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明细表" sheetId="3" r:id="rId1"/>
  </sheets>
  <definedNames>
    <definedName name="_xlnm._FilterDatabase" localSheetId="0" hidden="1">明细表!$A$1:$G$128</definedName>
  </definedNames>
  <calcPr calcId="144525"/>
</workbook>
</file>

<file path=xl/sharedStrings.xml><?xml version="1.0" encoding="utf-8"?>
<sst xmlns="http://schemas.openxmlformats.org/spreadsheetml/2006/main" count="637" uniqueCount="346">
  <si>
    <t>扩大社保补贴范围政策享受人员名单</t>
  </si>
  <si>
    <t>序号</t>
  </si>
  <si>
    <t>区市</t>
  </si>
  <si>
    <t>用人单位</t>
  </si>
  <si>
    <t>姓名</t>
  </si>
  <si>
    <t>身份证号</t>
  </si>
  <si>
    <t>补贴月数</t>
  </si>
  <si>
    <t>补贴金额
（元）</t>
  </si>
  <si>
    <t>市直</t>
  </si>
  <si>
    <t>富田人力资源（山东）有限公司</t>
  </si>
  <si>
    <t>董兴龙</t>
  </si>
  <si>
    <t>371002********103X</t>
  </si>
  <si>
    <t>2025.01-2025.09</t>
  </si>
  <si>
    <t>富田人力资源（山东）有限公司（机关事业）</t>
  </si>
  <si>
    <t>姜宇</t>
  </si>
  <si>
    <t>371002********152X</t>
  </si>
  <si>
    <t>2025.01-2025.12</t>
  </si>
  <si>
    <t>宁朋砚</t>
  </si>
  <si>
    <t>371082********8128</t>
  </si>
  <si>
    <t>2025.08-2026.07</t>
  </si>
  <si>
    <t>沈仪</t>
  </si>
  <si>
    <t>371002********7043</t>
  </si>
  <si>
    <t>2026.02-2026.05</t>
  </si>
  <si>
    <t>王怡雪</t>
  </si>
  <si>
    <t>371002********052X</t>
  </si>
  <si>
    <t>2025.10-2026.07</t>
  </si>
  <si>
    <t>杨棣昆</t>
  </si>
  <si>
    <t>371082********3615</t>
  </si>
  <si>
    <t>富田人力资源（山东）有限公司移动</t>
  </si>
  <si>
    <t>刘铭欣</t>
  </si>
  <si>
    <t>371083********0549</t>
  </si>
  <si>
    <t>金猴集团威海鞋业有限公司</t>
  </si>
  <si>
    <t>姜馨雨</t>
  </si>
  <si>
    <t>371002********7020</t>
  </si>
  <si>
    <t>2025.09-2026.07</t>
  </si>
  <si>
    <t>宋承儒</t>
  </si>
  <si>
    <t>371081********0018</t>
  </si>
  <si>
    <t>2025.05-2026.04</t>
  </si>
  <si>
    <t>宋晓棠</t>
  </si>
  <si>
    <t>371083********6562</t>
  </si>
  <si>
    <t>2025.12-2026.04</t>
  </si>
  <si>
    <t>于琛</t>
  </si>
  <si>
    <t>371083********901X</t>
  </si>
  <si>
    <t>2026.04-2026.07</t>
  </si>
  <si>
    <t>于方琳</t>
  </si>
  <si>
    <t>371002********3025</t>
  </si>
  <si>
    <t>2026.03-2026.06</t>
  </si>
  <si>
    <t>青岛肯德基有限公司威海新和平餐厅</t>
  </si>
  <si>
    <t>张鸣宇</t>
  </si>
  <si>
    <t>371002********8819</t>
  </si>
  <si>
    <t>2025.11-2026.07</t>
  </si>
  <si>
    <t>三角集团有限公司</t>
  </si>
  <si>
    <t>李明</t>
  </si>
  <si>
    <t>371002********451X</t>
  </si>
  <si>
    <t>2026.01-2026.07</t>
  </si>
  <si>
    <t>林鹏飞</t>
  </si>
  <si>
    <t>371081********8414</t>
  </si>
  <si>
    <t>2025.04-2026.03</t>
  </si>
  <si>
    <t>山东和诺人力资源集团有限公司威海分公司</t>
  </si>
  <si>
    <t>林乐城</t>
  </si>
  <si>
    <t>371081********9119</t>
  </si>
  <si>
    <t>刘巍巍</t>
  </si>
  <si>
    <t>232301********0822</t>
  </si>
  <si>
    <t>孙丹丹</t>
  </si>
  <si>
    <t>371083********6063</t>
  </si>
  <si>
    <t>王昭鑫</t>
  </si>
  <si>
    <t>371082********7117</t>
  </si>
  <si>
    <t>张岫秀</t>
  </si>
  <si>
    <t>371002********8565</t>
  </si>
  <si>
    <t>山东家家悦物流有限公司</t>
  </si>
  <si>
    <t>刘艳红</t>
  </si>
  <si>
    <t>370682********7129</t>
  </si>
  <si>
    <t>曲玉莹</t>
  </si>
  <si>
    <t>371002********8827</t>
  </si>
  <si>
    <t>王伟</t>
  </si>
  <si>
    <t>371082********1831</t>
  </si>
  <si>
    <t>王英</t>
  </si>
  <si>
    <t>371326********2420</t>
  </si>
  <si>
    <t>山东联升餐厅食品有限公司威海振华餐厅</t>
  </si>
  <si>
    <t>姜志超</t>
  </si>
  <si>
    <t>371083********6015</t>
  </si>
  <si>
    <t>山东双轮股份有限公司</t>
  </si>
  <si>
    <t>刘冬</t>
  </si>
  <si>
    <t>231182********3176</t>
  </si>
  <si>
    <t>2026.04-2026.05</t>
  </si>
  <si>
    <t>苗林</t>
  </si>
  <si>
    <t>371002********701X</t>
  </si>
  <si>
    <t>2026.01-2026.06</t>
  </si>
  <si>
    <t>王福永</t>
  </si>
  <si>
    <t>371002********4017</t>
  </si>
  <si>
    <t>2026.04-2026.06</t>
  </si>
  <si>
    <t>韩宗霏</t>
  </si>
  <si>
    <t>410182********4524</t>
  </si>
  <si>
    <t>2025.04-2025.03</t>
  </si>
  <si>
    <t>山东天弘质量检验中心有限公司</t>
  </si>
  <si>
    <t>王端阳</t>
  </si>
  <si>
    <t>371082********7722</t>
  </si>
  <si>
    <t>许丹妮</t>
  </si>
  <si>
    <t>371002********2763</t>
  </si>
  <si>
    <t>山东振威安保押运有限公司</t>
  </si>
  <si>
    <t>陈雪朋</t>
  </si>
  <si>
    <t>341221********1511</t>
  </si>
  <si>
    <t>2026.03-2026.07</t>
  </si>
  <si>
    <t>刘玥琦</t>
  </si>
  <si>
    <t>371002********4517</t>
  </si>
  <si>
    <t>于鹏</t>
  </si>
  <si>
    <t>371081********7317</t>
  </si>
  <si>
    <t>邹凯</t>
  </si>
  <si>
    <t>371002********5511</t>
  </si>
  <si>
    <t>上海外服（山东）人力资源服务有限公司威海分公司</t>
  </si>
  <si>
    <t>梁晓艳</t>
  </si>
  <si>
    <t>371002********782X</t>
  </si>
  <si>
    <t>2026.02-2026.07</t>
  </si>
  <si>
    <t>同信会计师事务所（企业）</t>
  </si>
  <si>
    <t>陶冠宇</t>
  </si>
  <si>
    <t>371002********0513</t>
  </si>
  <si>
    <t>威海安华人力资源顾问有限公司</t>
  </si>
  <si>
    <t>李媛媛</t>
  </si>
  <si>
    <t>371082********8323</t>
  </si>
  <si>
    <t>2025.07-2026.06</t>
  </si>
  <si>
    <t>刘伟杰</t>
  </si>
  <si>
    <t>371082********6317</t>
  </si>
  <si>
    <t>孙爱情</t>
  </si>
  <si>
    <t>371021********7027</t>
  </si>
  <si>
    <t>谭瑜炜</t>
  </si>
  <si>
    <t>371082********6729</t>
  </si>
  <si>
    <t>2025.10-2026.06</t>
  </si>
  <si>
    <t>王占燕</t>
  </si>
  <si>
    <t>371081********3420</t>
  </si>
  <si>
    <t>威海百马云仓供应链管理有限公司</t>
  </si>
  <si>
    <t>马苏晏</t>
  </si>
  <si>
    <t>371081********8226</t>
  </si>
  <si>
    <t>邢伊凡</t>
  </si>
  <si>
    <t>371081********0053</t>
  </si>
  <si>
    <t>2025.12-2026.06</t>
  </si>
  <si>
    <t>威海北洋电气集团股份有限公司</t>
  </si>
  <si>
    <t>孙坤鹏</t>
  </si>
  <si>
    <t>371002********1511</t>
  </si>
  <si>
    <t>原钰翔</t>
  </si>
  <si>
    <t>371082********4910</t>
  </si>
  <si>
    <t>威海晨曦体育科技有限公司</t>
  </si>
  <si>
    <t>刘汶则</t>
  </si>
  <si>
    <t>230523********3625</t>
  </si>
  <si>
    <t>威海大姐家政服务有限公司</t>
  </si>
  <si>
    <t>郑凌霄</t>
  </si>
  <si>
    <t>371083********1525</t>
  </si>
  <si>
    <t>威海迪尚华茂实业有限公司</t>
  </si>
  <si>
    <t>樊文玲</t>
  </si>
  <si>
    <t>653130********2544</t>
  </si>
  <si>
    <t>滕松</t>
  </si>
  <si>
    <t>371082********7723</t>
  </si>
  <si>
    <t>2025.06-2026.05</t>
  </si>
  <si>
    <t>周红霞</t>
  </si>
  <si>
    <t>232126********2389</t>
  </si>
  <si>
    <t>威海迪尚华绮毛纺织有限公司</t>
  </si>
  <si>
    <t>陈南南</t>
  </si>
  <si>
    <t>230184********6312</t>
  </si>
  <si>
    <t>威海公共交通集团有限公司</t>
  </si>
  <si>
    <t>李骞</t>
  </si>
  <si>
    <t>371002********1040</t>
  </si>
  <si>
    <t>2025.09-2026.06</t>
  </si>
  <si>
    <t>徐晗淏</t>
  </si>
  <si>
    <t>371002********7016</t>
  </si>
  <si>
    <t>威海海联国际货运代理有限公司</t>
  </si>
  <si>
    <t>宋金芙</t>
  </si>
  <si>
    <t>371002********4518</t>
  </si>
  <si>
    <t>威海华洋国际船舶管理有限公司</t>
  </si>
  <si>
    <t>孙潇逸</t>
  </si>
  <si>
    <t>371082********0013</t>
  </si>
  <si>
    <t>威海嘉绰国际货运代理有限公司</t>
  </si>
  <si>
    <t>王雪雁</t>
  </si>
  <si>
    <t>371082********1320</t>
  </si>
  <si>
    <t>威海建大实业有限公司</t>
  </si>
  <si>
    <t>张洋</t>
  </si>
  <si>
    <t>371083********2517</t>
  </si>
  <si>
    <t>威海交运公共交通有限公司</t>
  </si>
  <si>
    <t>徐伟</t>
  </si>
  <si>
    <t>371002********4012</t>
  </si>
  <si>
    <t>于佳灏</t>
  </si>
  <si>
    <t>371081********0037</t>
  </si>
  <si>
    <t>威海交运校车管理服务有限公司</t>
  </si>
  <si>
    <t>吴怡佳</t>
  </si>
  <si>
    <t>371002********3064</t>
  </si>
  <si>
    <t>威海锦瑞汽车服务有限公司</t>
  </si>
  <si>
    <t>王振宇</t>
  </si>
  <si>
    <t>371001********821X</t>
  </si>
  <si>
    <t>威海凯通国际物流有限公司</t>
  </si>
  <si>
    <t>王方怡</t>
  </si>
  <si>
    <t>371002********1521</t>
  </si>
  <si>
    <t>威海朗泰服饰制品有限公司</t>
  </si>
  <si>
    <t>高瑞梅</t>
  </si>
  <si>
    <t>370629********0442</t>
  </si>
  <si>
    <t>威海飒乐特贸易有限公司</t>
  </si>
  <si>
    <t>曹佳佳</t>
  </si>
  <si>
    <t>230381********6822</t>
  </si>
  <si>
    <t>威海市东山宾馆有限公司</t>
  </si>
  <si>
    <t>陈帝峰</t>
  </si>
  <si>
    <t>371002********003X</t>
  </si>
  <si>
    <t>房磊</t>
  </si>
  <si>
    <t>371081********9679</t>
  </si>
  <si>
    <t>姜永欣</t>
  </si>
  <si>
    <t>371002********6021</t>
  </si>
  <si>
    <t>于永超</t>
  </si>
  <si>
    <t>371083********5013</t>
  </si>
  <si>
    <t>威海市贵禾四季酒店有限公司</t>
  </si>
  <si>
    <t>丛永林</t>
  </si>
  <si>
    <t>371002********0017</t>
  </si>
  <si>
    <t>威海市建筑工程质量检测站有限公司</t>
  </si>
  <si>
    <t>彭放</t>
  </si>
  <si>
    <t>371082********9313</t>
  </si>
  <si>
    <t>威海市山花地毯集团有限公司</t>
  </si>
  <si>
    <t>刘晓平</t>
  </si>
  <si>
    <t>230221********0923</t>
  </si>
  <si>
    <t>2025.02-2026.01</t>
  </si>
  <si>
    <t>孙亦珊</t>
  </si>
  <si>
    <t>372325********2049</t>
  </si>
  <si>
    <t>2025.08-2026.06</t>
  </si>
  <si>
    <t>万子鸣</t>
  </si>
  <si>
    <t>371002********051X</t>
  </si>
  <si>
    <t>威海市升安海运有限责任公司</t>
  </si>
  <si>
    <t>张磊</t>
  </si>
  <si>
    <t>371081********4518</t>
  </si>
  <si>
    <t>威海通达货运代理有限责任公司</t>
  </si>
  <si>
    <t>王荣州</t>
  </si>
  <si>
    <t>371082********1312</t>
  </si>
  <si>
    <t>2026.05-2026.07</t>
  </si>
  <si>
    <t>威海卫大厦有限公司</t>
  </si>
  <si>
    <t>李云杰</t>
  </si>
  <si>
    <t>370125********7480</t>
  </si>
  <si>
    <t>威海文旅发展集团有限公司</t>
  </si>
  <si>
    <t>姜峰</t>
  </si>
  <si>
    <t>371002********1030</t>
  </si>
  <si>
    <t>威海喜高餐饮服务中心（有限合伙）</t>
  </si>
  <si>
    <t>管靖雨</t>
  </si>
  <si>
    <t>371082********3823</t>
  </si>
  <si>
    <t>2026.01-2026.03</t>
  </si>
  <si>
    <t>2025.09-2025.12</t>
  </si>
  <si>
    <t>威海新北洋荣鑫科技股份有限公司</t>
  </si>
  <si>
    <t>于磊</t>
  </si>
  <si>
    <t>371081********9110</t>
  </si>
  <si>
    <t>威海新北洋数码科技有限公司</t>
  </si>
  <si>
    <t>李志大</t>
  </si>
  <si>
    <t>371083********7021</t>
  </si>
  <si>
    <t>2025.12-2026.07</t>
  </si>
  <si>
    <t>阎健华</t>
  </si>
  <si>
    <t>371082********3616</t>
  </si>
  <si>
    <t>威海新北洋正棋机器人股份有限公司</t>
  </si>
  <si>
    <t>蔡昱辰</t>
  </si>
  <si>
    <t>370502********1233</t>
  </si>
  <si>
    <t>陈海明</t>
  </si>
  <si>
    <t>371002********8519</t>
  </si>
  <si>
    <t>周明壮</t>
  </si>
  <si>
    <t>371082********4917</t>
  </si>
  <si>
    <t>2026.01-2026.04</t>
  </si>
  <si>
    <t>威海新威量量具有限公司</t>
  </si>
  <si>
    <t>李金光</t>
  </si>
  <si>
    <t>371083********7024</t>
  </si>
  <si>
    <t>张毓廷</t>
  </si>
  <si>
    <t>371002********3018</t>
  </si>
  <si>
    <t>威海鑫航国际货运代理有限公司</t>
  </si>
  <si>
    <t>徐超</t>
  </si>
  <si>
    <t>370682********3112</t>
  </si>
  <si>
    <t>2026.04-2026.04</t>
  </si>
  <si>
    <t>威海银行股份有限公司</t>
  </si>
  <si>
    <t>毕祺峡</t>
  </si>
  <si>
    <t>371082********6736</t>
  </si>
  <si>
    <t>褚楚</t>
  </si>
  <si>
    <t>371081********0025</t>
  </si>
  <si>
    <t>高铭森</t>
  </si>
  <si>
    <t>371002********7038</t>
  </si>
  <si>
    <t>葛圳杰</t>
  </si>
  <si>
    <t>231002********2010</t>
  </si>
  <si>
    <t>郭嘉</t>
  </si>
  <si>
    <t>371002********704X</t>
  </si>
  <si>
    <t>鞠歆瑶</t>
  </si>
  <si>
    <t>371081********562X</t>
  </si>
  <si>
    <t>李蔺轩</t>
  </si>
  <si>
    <t>371002********0523</t>
  </si>
  <si>
    <t>林禹辰</t>
  </si>
  <si>
    <t>371081********8715</t>
  </si>
  <si>
    <t>刘茜</t>
  </si>
  <si>
    <t>371002********7040</t>
  </si>
  <si>
    <t>宋宜佳</t>
  </si>
  <si>
    <t>371002********0028</t>
  </si>
  <si>
    <t>谭佳艺</t>
  </si>
  <si>
    <t>371081********8742</t>
  </si>
  <si>
    <t>王欣婷</t>
  </si>
  <si>
    <t>371081********1724</t>
  </si>
  <si>
    <t>吴昱</t>
  </si>
  <si>
    <t>371081********8716</t>
  </si>
  <si>
    <t>徐睿哲</t>
  </si>
  <si>
    <t>371082********001X</t>
  </si>
  <si>
    <t>杨勇</t>
  </si>
  <si>
    <t>371083********0033</t>
  </si>
  <si>
    <t>于山钧</t>
  </si>
  <si>
    <t>371082********7717</t>
  </si>
  <si>
    <t>赵梦园</t>
  </si>
  <si>
    <t>341221********2282</t>
  </si>
  <si>
    <t>赵玉妍</t>
  </si>
  <si>
    <t>371081********982X</t>
  </si>
  <si>
    <t>戚馨文</t>
  </si>
  <si>
    <t>371002********1525</t>
  </si>
  <si>
    <t>威海正威物业服务有限公司</t>
  </si>
  <si>
    <t>宋建波</t>
  </si>
  <si>
    <t>370630********4038</t>
  </si>
  <si>
    <t>威海中威橡胶有限公司</t>
  </si>
  <si>
    <t>刘志涛</t>
  </si>
  <si>
    <t>371122********2815</t>
  </si>
  <si>
    <t>王凯</t>
  </si>
  <si>
    <t>230882********4914</t>
  </si>
  <si>
    <t>烟台市外企人力资源服务有限公司威海分公司</t>
  </si>
  <si>
    <t>李艳芝</t>
  </si>
  <si>
    <t>411424********2441</t>
  </si>
  <si>
    <t>梁涵静</t>
  </si>
  <si>
    <t>371082********6767</t>
  </si>
  <si>
    <t>谭锦涛</t>
  </si>
  <si>
    <t>371081********5613</t>
  </si>
  <si>
    <t>阳光财产保险股份有限公司威海中心支公司</t>
  </si>
  <si>
    <t>孙呈祥</t>
  </si>
  <si>
    <t>370982********2666</t>
  </si>
  <si>
    <t>原晓璠</t>
  </si>
  <si>
    <t>371082********8624</t>
  </si>
  <si>
    <t>浙江丝航信息科技有限公司威海分公司</t>
  </si>
  <si>
    <t>李婉玉</t>
  </si>
  <si>
    <t>371083********1524</t>
  </si>
  <si>
    <t>中国民生银行股份有限公司威海分行</t>
  </si>
  <si>
    <t>张林</t>
  </si>
  <si>
    <t>371002********1015</t>
  </si>
  <si>
    <t>中国平安财产保险股份有限公司威海中心支公司</t>
  </si>
  <si>
    <t>于正钰</t>
  </si>
  <si>
    <t>371002********151X</t>
  </si>
  <si>
    <t>钟佳仪</t>
  </si>
  <si>
    <t>371002********3521</t>
  </si>
  <si>
    <t>周田坷</t>
  </si>
  <si>
    <t>371081********642X</t>
  </si>
  <si>
    <t>中国外运华中有限公司威海分公司</t>
  </si>
  <si>
    <t>姜泓羽</t>
  </si>
  <si>
    <t>郑翔瀚</t>
  </si>
  <si>
    <t>371082********6738</t>
  </si>
  <si>
    <t>中国邮政速递物流股份有限公司威海市分公司</t>
  </si>
  <si>
    <t>江思雨</t>
  </si>
  <si>
    <t>371082********4128</t>
  </si>
  <si>
    <t>梁清</t>
  </si>
  <si>
    <t>371082********9017</t>
  </si>
  <si>
    <t>杨婉婷</t>
  </si>
  <si>
    <t>371082********1024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</si>
</sst>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_GBK"/>
      <charset val="134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28" borderId="0">
      <alignment vertical="center"/>
    </xf>
    <xf numFmtId="0" fontId="6" fillId="25" borderId="0">
      <alignment vertical="center"/>
    </xf>
    <xf numFmtId="0" fontId="6" fillId="23" borderId="0">
      <alignment vertical="center"/>
    </xf>
    <xf numFmtId="0" fontId="7" fillId="21" borderId="0">
      <alignment vertical="center"/>
    </xf>
    <xf numFmtId="0" fontId="7" fillId="20" borderId="0">
      <alignment vertical="center"/>
    </xf>
    <xf numFmtId="0" fontId="6" fillId="19" borderId="0">
      <alignment vertical="center"/>
    </xf>
    <xf numFmtId="0" fontId="7" fillId="16" borderId="0">
      <alignment vertical="center"/>
    </xf>
    <xf numFmtId="0" fontId="7" fillId="15" borderId="0">
      <alignment vertical="center"/>
    </xf>
    <xf numFmtId="0" fontId="7" fillId="26" borderId="0">
      <alignment vertical="center"/>
    </xf>
    <xf numFmtId="0" fontId="6" fillId="14" borderId="0">
      <alignment vertical="center"/>
    </xf>
    <xf numFmtId="0" fontId="6" fillId="18" borderId="0">
      <alignment vertical="center"/>
    </xf>
    <xf numFmtId="0" fontId="6" fillId="22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23" fillId="29" borderId="12">
      <alignment vertical="center"/>
    </xf>
    <xf numFmtId="0" fontId="17" fillId="0" borderId="7">
      <alignment vertical="center"/>
    </xf>
    <xf numFmtId="0" fontId="18" fillId="24" borderId="11">
      <alignment vertical="center"/>
    </xf>
    <xf numFmtId="0" fontId="21" fillId="0" borderId="0">
      <alignment vertical="center"/>
    </xf>
    <xf numFmtId="0" fontId="15" fillId="17" borderId="10">
      <alignment vertical="center"/>
    </xf>
    <xf numFmtId="0" fontId="6" fillId="31" borderId="0">
      <alignment vertical="center"/>
    </xf>
    <xf numFmtId="0" fontId="6" fillId="30" borderId="0">
      <alignment vertical="center"/>
    </xf>
    <xf numFmtId="42" fontId="0" fillId="0" borderId="0">
      <alignment vertical="center"/>
    </xf>
    <xf numFmtId="0" fontId="12" fillId="0" borderId="9">
      <alignment vertical="center"/>
    </xf>
    <xf numFmtId="0" fontId="16" fillId="0" borderId="0">
      <alignment vertical="center"/>
    </xf>
    <xf numFmtId="0" fontId="20" fillId="17" borderId="11">
      <alignment vertical="center"/>
    </xf>
    <xf numFmtId="0" fontId="7" fillId="27" borderId="0">
      <alignment vertical="center"/>
    </xf>
    <xf numFmtId="41" fontId="0" fillId="0" borderId="0">
      <alignment vertical="center"/>
    </xf>
    <xf numFmtId="0" fontId="7" fillId="32" borderId="0">
      <alignment vertical="center"/>
    </xf>
    <xf numFmtId="0" fontId="0" fillId="13" borderId="8">
      <alignment vertical="center"/>
    </xf>
    <xf numFmtId="0" fontId="14" fillId="12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13" fillId="0" borderId="7">
      <alignment vertical="center"/>
    </xf>
    <xf numFmtId="0" fontId="12" fillId="0" borderId="0">
      <alignment vertical="center"/>
    </xf>
    <xf numFmtId="9" fontId="0" fillId="0" borderId="0">
      <alignment vertical="center"/>
    </xf>
    <xf numFmtId="0" fontId="11" fillId="0" borderId="6">
      <alignment vertical="center"/>
    </xf>
    <xf numFmtId="0" fontId="6" fillId="9" borderId="0">
      <alignment vertical="center"/>
    </xf>
    <xf numFmtId="0" fontId="6" fillId="8" borderId="0">
      <alignment vertical="center"/>
    </xf>
    <xf numFmtId="0" fontId="7" fillId="11" borderId="0">
      <alignment vertical="center"/>
    </xf>
    <xf numFmtId="0" fontId="24" fillId="0" borderId="13">
      <alignment vertical="center"/>
    </xf>
    <xf numFmtId="0" fontId="7" fillId="7" borderId="0">
      <alignment vertical="center"/>
    </xf>
    <xf numFmtId="0" fontId="10" fillId="6" borderId="0">
      <alignment vertical="center"/>
    </xf>
    <xf numFmtId="0" fontId="6" fillId="10" borderId="0">
      <alignment vertical="center"/>
    </xf>
    <xf numFmtId="0" fontId="9" fillId="0" borderId="0">
      <alignment vertical="center"/>
    </xf>
    <xf numFmtId="0" fontId="8" fillId="5" borderId="0">
      <alignment vertical="center"/>
    </xf>
    <xf numFmtId="0" fontId="7" fillId="4" borderId="0">
      <alignment vertical="center"/>
    </xf>
    <xf numFmtId="0" fontId="7" fillId="3" borderId="0">
      <alignment vertical="center"/>
    </xf>
    <xf numFmtId="0" fontId="6" fillId="2" borderId="0">
      <alignment vertical="center"/>
    </xf>
  </cellStyleXfs>
  <cellXfs count="38">
    <xf numFmtId="0" fontId="0" fillId="0" borderId="0" xfId="0" applyAlignment="true">
      <alignment vertical="center"/>
    </xf>
    <xf numFmtId="0" fontId="1" fillId="0" borderId="0" xfId="0" applyFont="true" applyAlignment="true">
      <alignment vertical="center"/>
    </xf>
    <xf numFmtId="0" fontId="2" fillId="0" borderId="0" xfId="0" applyFont="true" applyAlignment="true">
      <alignment vertical="center"/>
    </xf>
    <xf numFmtId="0" fontId="3" fillId="0" borderId="0" xfId="0" applyFont="true" applyAlignment="true">
      <alignment vertical="center"/>
    </xf>
    <xf numFmtId="0" fontId="0" fillId="0" borderId="0" xfId="0" applyFont="true" applyAlignment="true">
      <alignment horizontal="center" vertical="center"/>
    </xf>
    <xf numFmtId="0" fontId="0" fillId="0" borderId="0" xfId="0" applyFont="true" applyAlignment="true">
      <alignment vertical="center"/>
    </xf>
    <xf numFmtId="0" fontId="4" fillId="0" borderId="0" xfId="0" applyFont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wrapText="true"/>
    </xf>
    <xf numFmtId="0" fontId="3" fillId="0" borderId="1" xfId="0" applyFont="true" applyFill="true" applyBorder="true" applyAlignment="true">
      <alignment horizont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>
      <alignment horizontal="center" vertical="center"/>
    </xf>
    <xf numFmtId="0" fontId="3" fillId="0" borderId="3" xfId="0" applyNumberFormat="true" applyFont="true" applyFill="true" applyBorder="true" applyAlignment="true">
      <alignment horizontal="center" vertical="center" wrapText="true"/>
    </xf>
    <xf numFmtId="176" fontId="3" fillId="0" borderId="3" xfId="0" applyNumberFormat="true" applyFont="true" applyFill="true" applyBorder="true" applyAlignment="true">
      <alignment horizontal="center" vertical="center"/>
    </xf>
    <xf numFmtId="176" fontId="3" fillId="0" borderId="3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/>
    </xf>
    <xf numFmtId="0" fontId="3" fillId="0" borderId="1" xfId="0" applyFont="true" applyFill="true" applyBorder="true" applyAlignment="true">
      <alignment horizontal="center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>
      <alignment horizontal="center" vertical="center" wrapText="true"/>
    </xf>
    <xf numFmtId="176" fontId="3" fillId="0" borderId="5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8"/>
  <sheetViews>
    <sheetView tabSelected="1" zoomScale="120" zoomScaleNormal="120" workbookViewId="0">
      <selection activeCell="K42" sqref="K42"/>
    </sheetView>
  </sheetViews>
  <sheetFormatPr defaultColWidth="9" defaultRowHeight="15" outlineLevelCol="6"/>
  <cols>
    <col min="1" max="1" width="5.10833333333333" style="4" customWidth="true"/>
    <col min="2" max="2" width="6.7" style="4" customWidth="true"/>
    <col min="3" max="3" width="44.475" style="4" customWidth="true"/>
    <col min="4" max="4" width="11.1333333333333" style="4" customWidth="true"/>
    <col min="5" max="5" width="19.3166666666667" style="4" customWidth="true"/>
    <col min="6" max="6" width="17.8166666666667" style="4" customWidth="true"/>
    <col min="7" max="7" width="11.1333333333333" style="4" customWidth="true"/>
    <col min="8" max="8" width="13.75" style="5" customWidth="true"/>
    <col min="9" max="16384" width="9" style="5"/>
  </cols>
  <sheetData>
    <row r="1" s="1" customFormat="true" ht="50" customHeight="true" spans="1:7">
      <c r="A1" s="6" t="s">
        <v>0</v>
      </c>
      <c r="B1" s="6"/>
      <c r="C1" s="6"/>
      <c r="D1" s="6"/>
      <c r="E1" s="6"/>
      <c r="F1" s="6"/>
      <c r="G1" s="6"/>
    </row>
    <row r="2" s="2" customFormat="true" ht="41" customHeight="true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21" t="s">
        <v>7</v>
      </c>
    </row>
    <row r="3" s="3" customFormat="true" spans="1:7">
      <c r="A3" s="8">
        <v>1</v>
      </c>
      <c r="B3" s="8" t="s">
        <v>8</v>
      </c>
      <c r="C3" s="9" t="s">
        <v>9</v>
      </c>
      <c r="D3" s="10" t="s">
        <v>10</v>
      </c>
      <c r="E3" s="20" t="s">
        <v>11</v>
      </c>
      <c r="F3" s="20" t="s">
        <v>12</v>
      </c>
      <c r="G3" s="22">
        <v>1039.77</v>
      </c>
    </row>
    <row r="4" s="3" customFormat="true" spans="1:7">
      <c r="A4" s="8">
        <v>2</v>
      </c>
      <c r="B4" s="8" t="s">
        <v>8</v>
      </c>
      <c r="C4" s="9" t="s">
        <v>13</v>
      </c>
      <c r="D4" s="10" t="s">
        <v>14</v>
      </c>
      <c r="E4" s="20" t="s">
        <v>15</v>
      </c>
      <c r="F4" s="20" t="s">
        <v>16</v>
      </c>
      <c r="G4" s="22">
        <v>1387.68</v>
      </c>
    </row>
    <row r="5" s="3" customFormat="true" spans="1:7">
      <c r="A5" s="8">
        <v>3</v>
      </c>
      <c r="B5" s="8" t="s">
        <v>8</v>
      </c>
      <c r="C5" s="9" t="s">
        <v>13</v>
      </c>
      <c r="D5" s="10" t="s">
        <v>17</v>
      </c>
      <c r="E5" s="20" t="s">
        <v>18</v>
      </c>
      <c r="F5" s="20" t="s">
        <v>19</v>
      </c>
      <c r="G5" s="23">
        <v>1390.76</v>
      </c>
    </row>
    <row r="6" s="3" customFormat="true" spans="1:7">
      <c r="A6" s="8">
        <v>4</v>
      </c>
      <c r="B6" s="8" t="s">
        <v>8</v>
      </c>
      <c r="C6" s="9" t="s">
        <v>13</v>
      </c>
      <c r="D6" s="10" t="s">
        <v>20</v>
      </c>
      <c r="E6" s="20" t="s">
        <v>21</v>
      </c>
      <c r="F6" s="20" t="s">
        <v>22</v>
      </c>
      <c r="G6" s="22">
        <v>463.88</v>
      </c>
    </row>
    <row r="7" s="3" customFormat="true" spans="1:7">
      <c r="A7" s="8">
        <v>5</v>
      </c>
      <c r="B7" s="8" t="s">
        <v>8</v>
      </c>
      <c r="C7" s="9" t="s">
        <v>13</v>
      </c>
      <c r="D7" s="10" t="s">
        <v>23</v>
      </c>
      <c r="E7" s="20" t="s">
        <v>24</v>
      </c>
      <c r="F7" s="9" t="s">
        <v>25</v>
      </c>
      <c r="G7" s="23">
        <v>1159.7</v>
      </c>
    </row>
    <row r="8" s="3" customFormat="true" spans="1:7">
      <c r="A8" s="8">
        <v>6</v>
      </c>
      <c r="B8" s="8" t="s">
        <v>8</v>
      </c>
      <c r="C8" s="9" t="s">
        <v>13</v>
      </c>
      <c r="D8" s="10" t="s">
        <v>26</v>
      </c>
      <c r="E8" s="20" t="s">
        <v>27</v>
      </c>
      <c r="F8" s="20" t="s">
        <v>16</v>
      </c>
      <c r="G8" s="24">
        <v>1387.68</v>
      </c>
    </row>
    <row r="9" s="3" customFormat="true" spans="1:7">
      <c r="A9" s="8">
        <v>7</v>
      </c>
      <c r="B9" s="8" t="s">
        <v>8</v>
      </c>
      <c r="C9" s="9" t="s">
        <v>28</v>
      </c>
      <c r="D9" s="10" t="s">
        <v>29</v>
      </c>
      <c r="E9" s="20" t="s">
        <v>30</v>
      </c>
      <c r="F9" s="9" t="s">
        <v>19</v>
      </c>
      <c r="G9" s="23">
        <v>1390.76</v>
      </c>
    </row>
    <row r="10" s="3" customFormat="true" spans="1:7">
      <c r="A10" s="8">
        <v>8</v>
      </c>
      <c r="B10" s="8" t="s">
        <v>8</v>
      </c>
      <c r="C10" s="9" t="s">
        <v>31</v>
      </c>
      <c r="D10" s="10" t="s">
        <v>32</v>
      </c>
      <c r="E10" s="20" t="s">
        <v>33</v>
      </c>
      <c r="F10" s="20" t="s">
        <v>34</v>
      </c>
      <c r="G10" s="23">
        <v>1276.35</v>
      </c>
    </row>
    <row r="11" s="3" customFormat="true" spans="1:7">
      <c r="A11" s="8">
        <v>9</v>
      </c>
      <c r="B11" s="8" t="s">
        <v>8</v>
      </c>
      <c r="C11" s="9" t="s">
        <v>31</v>
      </c>
      <c r="D11" s="11" t="s">
        <v>35</v>
      </c>
      <c r="E11" s="9" t="s">
        <v>36</v>
      </c>
      <c r="F11" s="9" t="s">
        <v>37</v>
      </c>
      <c r="G11" s="22">
        <v>1389.96</v>
      </c>
    </row>
    <row r="12" s="3" customFormat="true" spans="1:7">
      <c r="A12" s="8">
        <v>10</v>
      </c>
      <c r="B12" s="8" t="s">
        <v>8</v>
      </c>
      <c r="C12" s="9" t="s">
        <v>31</v>
      </c>
      <c r="D12" s="11" t="s">
        <v>38</v>
      </c>
      <c r="E12" s="9" t="s">
        <v>39</v>
      </c>
      <c r="F12" s="9" t="s">
        <v>40</v>
      </c>
      <c r="G12" s="22">
        <v>580.49</v>
      </c>
    </row>
    <row r="13" s="3" customFormat="true" spans="1:7">
      <c r="A13" s="8">
        <v>11</v>
      </c>
      <c r="B13" s="8" t="s">
        <v>8</v>
      </c>
      <c r="C13" s="9" t="s">
        <v>31</v>
      </c>
      <c r="D13" s="10" t="s">
        <v>41</v>
      </c>
      <c r="E13" s="20" t="s">
        <v>42</v>
      </c>
      <c r="F13" s="20" t="s">
        <v>43</v>
      </c>
      <c r="G13" s="22">
        <v>464.52</v>
      </c>
    </row>
    <row r="14" s="3" customFormat="true" spans="1:7">
      <c r="A14" s="8">
        <v>12</v>
      </c>
      <c r="B14" s="8" t="s">
        <v>8</v>
      </c>
      <c r="C14" s="9" t="s">
        <v>31</v>
      </c>
      <c r="D14" s="11" t="s">
        <v>44</v>
      </c>
      <c r="E14" s="9" t="s">
        <v>45</v>
      </c>
      <c r="F14" s="9" t="s">
        <v>46</v>
      </c>
      <c r="G14" s="22">
        <v>464.52</v>
      </c>
    </row>
    <row r="15" s="3" customFormat="true" spans="1:7">
      <c r="A15" s="8">
        <v>13</v>
      </c>
      <c r="B15" s="8" t="s">
        <v>8</v>
      </c>
      <c r="C15" s="9" t="s">
        <v>47</v>
      </c>
      <c r="D15" s="10" t="s">
        <v>48</v>
      </c>
      <c r="E15" s="20" t="s">
        <v>49</v>
      </c>
      <c r="F15" s="20" t="s">
        <v>50</v>
      </c>
      <c r="G15" s="23">
        <v>1043.73</v>
      </c>
    </row>
    <row r="16" s="3" customFormat="true" spans="1:7">
      <c r="A16" s="8">
        <v>14</v>
      </c>
      <c r="B16" s="8" t="s">
        <v>8</v>
      </c>
      <c r="C16" s="9" t="s">
        <v>51</v>
      </c>
      <c r="D16" s="11" t="s">
        <v>52</v>
      </c>
      <c r="E16" s="9" t="s">
        <v>53</v>
      </c>
      <c r="F16" s="9" t="s">
        <v>54</v>
      </c>
      <c r="G16" s="23">
        <v>812.91</v>
      </c>
    </row>
    <row r="17" s="3" customFormat="true" spans="1:7">
      <c r="A17" s="8">
        <v>15</v>
      </c>
      <c r="B17" s="8" t="s">
        <v>8</v>
      </c>
      <c r="C17" s="9" t="s">
        <v>51</v>
      </c>
      <c r="D17" s="11" t="s">
        <v>55</v>
      </c>
      <c r="E17" s="9" t="s">
        <v>56</v>
      </c>
      <c r="F17" s="9" t="s">
        <v>57</v>
      </c>
      <c r="G17" s="22">
        <v>1396.5</v>
      </c>
    </row>
    <row r="18" s="3" customFormat="true" spans="1:7">
      <c r="A18" s="8">
        <v>16</v>
      </c>
      <c r="B18" s="8" t="s">
        <v>8</v>
      </c>
      <c r="C18" s="9" t="s">
        <v>58</v>
      </c>
      <c r="D18" s="11" t="s">
        <v>59</v>
      </c>
      <c r="E18" s="9" t="s">
        <v>60</v>
      </c>
      <c r="F18" s="19" t="s">
        <v>19</v>
      </c>
      <c r="G18" s="23">
        <v>1390.76</v>
      </c>
    </row>
    <row r="19" s="3" customFormat="true" spans="1:7">
      <c r="A19" s="8">
        <v>17</v>
      </c>
      <c r="B19" s="8" t="s">
        <v>8</v>
      </c>
      <c r="C19" s="9" t="s">
        <v>58</v>
      </c>
      <c r="D19" s="11" t="s">
        <v>61</v>
      </c>
      <c r="E19" s="9" t="s">
        <v>62</v>
      </c>
      <c r="F19" s="19" t="s">
        <v>19</v>
      </c>
      <c r="G19" s="22">
        <v>1468.79</v>
      </c>
    </row>
    <row r="20" s="3" customFormat="true" spans="1:7">
      <c r="A20" s="8">
        <v>18</v>
      </c>
      <c r="B20" s="8" t="s">
        <v>8</v>
      </c>
      <c r="C20" s="9" t="s">
        <v>58</v>
      </c>
      <c r="D20" s="10" t="s">
        <v>63</v>
      </c>
      <c r="E20" s="20" t="s">
        <v>64</v>
      </c>
      <c r="F20" s="20" t="s">
        <v>19</v>
      </c>
      <c r="G20" s="23">
        <v>1390.76</v>
      </c>
    </row>
    <row r="21" s="3" customFormat="true" spans="1:7">
      <c r="A21" s="8">
        <v>19</v>
      </c>
      <c r="B21" s="8" t="s">
        <v>8</v>
      </c>
      <c r="C21" s="9" t="s">
        <v>58</v>
      </c>
      <c r="D21" s="10" t="s">
        <v>65</v>
      </c>
      <c r="E21" s="20" t="s">
        <v>66</v>
      </c>
      <c r="F21" s="20" t="s">
        <v>19</v>
      </c>
      <c r="G21" s="23">
        <v>1390.76</v>
      </c>
    </row>
    <row r="22" s="3" customFormat="true" spans="1:7">
      <c r="A22" s="8">
        <v>20</v>
      </c>
      <c r="B22" s="8" t="s">
        <v>8</v>
      </c>
      <c r="C22" s="9" t="s">
        <v>58</v>
      </c>
      <c r="D22" s="11" t="s">
        <v>67</v>
      </c>
      <c r="E22" s="9" t="s">
        <v>68</v>
      </c>
      <c r="F22" s="9" t="s">
        <v>54</v>
      </c>
      <c r="G22" s="23">
        <v>893.13</v>
      </c>
    </row>
    <row r="23" s="3" customFormat="true" spans="1:7">
      <c r="A23" s="8">
        <v>21</v>
      </c>
      <c r="B23" s="8" t="s">
        <v>8</v>
      </c>
      <c r="C23" s="9" t="s">
        <v>69</v>
      </c>
      <c r="D23" s="11" t="s">
        <v>70</v>
      </c>
      <c r="E23" s="9" t="s">
        <v>71</v>
      </c>
      <c r="F23" s="9" t="s">
        <v>43</v>
      </c>
      <c r="G23" s="22">
        <v>463.88</v>
      </c>
    </row>
    <row r="24" s="3" customFormat="true" spans="1:7">
      <c r="A24" s="8">
        <v>22</v>
      </c>
      <c r="B24" s="8" t="s">
        <v>8</v>
      </c>
      <c r="C24" s="9" t="s">
        <v>69</v>
      </c>
      <c r="D24" s="11" t="s">
        <v>72</v>
      </c>
      <c r="E24" s="9" t="s">
        <v>73</v>
      </c>
      <c r="F24" s="9" t="s">
        <v>34</v>
      </c>
      <c r="G24" s="22">
        <v>1340.83</v>
      </c>
    </row>
    <row r="25" s="3" customFormat="true" spans="1:7">
      <c r="A25" s="8">
        <v>23</v>
      </c>
      <c r="B25" s="8" t="s">
        <v>8</v>
      </c>
      <c r="C25" s="9" t="s">
        <v>69</v>
      </c>
      <c r="D25" s="11" t="s">
        <v>74</v>
      </c>
      <c r="E25" s="9" t="s">
        <v>75</v>
      </c>
      <c r="F25" s="9" t="s">
        <v>34</v>
      </c>
      <c r="G25" s="22">
        <v>1903.76</v>
      </c>
    </row>
    <row r="26" s="3" customFormat="true" spans="1:7">
      <c r="A26" s="8">
        <v>24</v>
      </c>
      <c r="B26" s="8" t="s">
        <v>8</v>
      </c>
      <c r="C26" s="9" t="s">
        <v>69</v>
      </c>
      <c r="D26" s="11" t="s">
        <v>76</v>
      </c>
      <c r="E26" s="9" t="s">
        <v>77</v>
      </c>
      <c r="F26" s="9" t="s">
        <v>34</v>
      </c>
      <c r="G26" s="22">
        <v>1275.23</v>
      </c>
    </row>
    <row r="27" s="3" customFormat="true" spans="1:7">
      <c r="A27" s="8">
        <v>25</v>
      </c>
      <c r="B27" s="8" t="s">
        <v>8</v>
      </c>
      <c r="C27" s="9" t="s">
        <v>78</v>
      </c>
      <c r="D27" s="10" t="s">
        <v>79</v>
      </c>
      <c r="E27" s="20" t="s">
        <v>80</v>
      </c>
      <c r="F27" s="20" t="s">
        <v>46</v>
      </c>
      <c r="G27" s="23">
        <v>463.88</v>
      </c>
    </row>
    <row r="28" s="3" customFormat="true" spans="1:7">
      <c r="A28" s="8">
        <v>26</v>
      </c>
      <c r="B28" s="8" t="s">
        <v>8</v>
      </c>
      <c r="C28" s="9" t="s">
        <v>81</v>
      </c>
      <c r="D28" s="11" t="s">
        <v>82</v>
      </c>
      <c r="E28" s="9" t="s">
        <v>83</v>
      </c>
      <c r="F28" s="9" t="s">
        <v>84</v>
      </c>
      <c r="G28" s="22">
        <v>231.94</v>
      </c>
    </row>
    <row r="29" s="3" customFormat="true" spans="1:7">
      <c r="A29" s="8">
        <v>27</v>
      </c>
      <c r="B29" s="8" t="s">
        <v>8</v>
      </c>
      <c r="C29" s="9" t="s">
        <v>81</v>
      </c>
      <c r="D29" s="11" t="s">
        <v>85</v>
      </c>
      <c r="E29" s="9" t="s">
        <v>86</v>
      </c>
      <c r="F29" s="9" t="s">
        <v>87</v>
      </c>
      <c r="G29" s="22">
        <v>695.82</v>
      </c>
    </row>
    <row r="30" s="3" customFormat="true" spans="1:7">
      <c r="A30" s="8">
        <v>28</v>
      </c>
      <c r="B30" s="8" t="s">
        <v>8</v>
      </c>
      <c r="C30" s="9" t="s">
        <v>81</v>
      </c>
      <c r="D30" s="11" t="s">
        <v>88</v>
      </c>
      <c r="E30" s="9" t="s">
        <v>89</v>
      </c>
      <c r="F30" s="9" t="s">
        <v>90</v>
      </c>
      <c r="G30" s="22">
        <v>347.91</v>
      </c>
    </row>
    <row r="31" s="3" customFormat="true" spans="1:7">
      <c r="A31" s="8">
        <v>29</v>
      </c>
      <c r="B31" s="8" t="s">
        <v>8</v>
      </c>
      <c r="C31" s="12" t="s">
        <v>81</v>
      </c>
      <c r="D31" s="11" t="s">
        <v>91</v>
      </c>
      <c r="E31" s="25" t="s">
        <v>92</v>
      </c>
      <c r="F31" s="12" t="s">
        <v>93</v>
      </c>
      <c r="G31" s="23">
        <v>1389</v>
      </c>
    </row>
    <row r="32" s="3" customFormat="true" spans="1:7">
      <c r="A32" s="8">
        <v>30</v>
      </c>
      <c r="B32" s="8" t="s">
        <v>8</v>
      </c>
      <c r="C32" s="9" t="s">
        <v>94</v>
      </c>
      <c r="D32" s="10" t="s">
        <v>95</v>
      </c>
      <c r="E32" s="20" t="s">
        <v>96</v>
      </c>
      <c r="F32" s="20" t="s">
        <v>19</v>
      </c>
      <c r="G32" s="23">
        <v>1462.86</v>
      </c>
    </row>
    <row r="33" s="3" customFormat="true" spans="1:7">
      <c r="A33" s="8">
        <v>31</v>
      </c>
      <c r="B33" s="8" t="s">
        <v>8</v>
      </c>
      <c r="C33" s="9" t="s">
        <v>94</v>
      </c>
      <c r="D33" s="10" t="s">
        <v>97</v>
      </c>
      <c r="E33" s="20" t="s">
        <v>98</v>
      </c>
      <c r="F33" s="20" t="s">
        <v>54</v>
      </c>
      <c r="G33" s="23">
        <v>883.89</v>
      </c>
    </row>
    <row r="34" s="3" customFormat="true" spans="1:7">
      <c r="A34" s="8">
        <v>32</v>
      </c>
      <c r="B34" s="8" t="s">
        <v>8</v>
      </c>
      <c r="C34" s="13" t="s">
        <v>99</v>
      </c>
      <c r="D34" s="14" t="s">
        <v>100</v>
      </c>
      <c r="E34" s="13" t="s">
        <v>101</v>
      </c>
      <c r="F34" s="9" t="s">
        <v>102</v>
      </c>
      <c r="G34" s="22">
        <v>592.25</v>
      </c>
    </row>
    <row r="35" s="3" customFormat="true" spans="1:7">
      <c r="A35" s="8">
        <v>33</v>
      </c>
      <c r="B35" s="8" t="s">
        <v>8</v>
      </c>
      <c r="C35" s="9" t="s">
        <v>99</v>
      </c>
      <c r="D35" s="10" t="s">
        <v>103</v>
      </c>
      <c r="E35" s="20" t="s">
        <v>104</v>
      </c>
      <c r="F35" s="20" t="s">
        <v>43</v>
      </c>
      <c r="G35" s="22">
        <v>473.8</v>
      </c>
    </row>
    <row r="36" s="3" customFormat="true" spans="1:7">
      <c r="A36" s="8">
        <v>34</v>
      </c>
      <c r="B36" s="8" t="s">
        <v>8</v>
      </c>
      <c r="C36" s="9" t="s">
        <v>99</v>
      </c>
      <c r="D36" s="10" t="s">
        <v>105</v>
      </c>
      <c r="E36" s="20" t="s">
        <v>106</v>
      </c>
      <c r="F36" s="20" t="s">
        <v>34</v>
      </c>
      <c r="G36" s="23">
        <v>1292.59</v>
      </c>
    </row>
    <row r="37" s="3" customFormat="true" spans="1:7">
      <c r="A37" s="8">
        <v>35</v>
      </c>
      <c r="B37" s="8" t="s">
        <v>8</v>
      </c>
      <c r="C37" s="9" t="s">
        <v>99</v>
      </c>
      <c r="D37" s="11" t="s">
        <v>107</v>
      </c>
      <c r="E37" s="9" t="s">
        <v>108</v>
      </c>
      <c r="F37" s="9" t="s">
        <v>54</v>
      </c>
      <c r="G37" s="23">
        <v>829.15</v>
      </c>
    </row>
    <row r="38" s="3" customFormat="true" spans="1:7">
      <c r="A38" s="8">
        <v>36</v>
      </c>
      <c r="B38" s="8" t="s">
        <v>8</v>
      </c>
      <c r="C38" s="9" t="s">
        <v>109</v>
      </c>
      <c r="D38" s="11" t="s">
        <v>110</v>
      </c>
      <c r="E38" s="9" t="s">
        <v>111</v>
      </c>
      <c r="F38" s="9" t="s">
        <v>112</v>
      </c>
      <c r="G38" s="22">
        <v>695.82</v>
      </c>
    </row>
    <row r="39" s="3" customFormat="true" spans="1:7">
      <c r="A39" s="8">
        <v>37</v>
      </c>
      <c r="B39" s="8" t="s">
        <v>8</v>
      </c>
      <c r="C39" s="9" t="s">
        <v>113</v>
      </c>
      <c r="D39" s="11" t="s">
        <v>114</v>
      </c>
      <c r="E39" s="9" t="s">
        <v>115</v>
      </c>
      <c r="F39" s="9" t="s">
        <v>16</v>
      </c>
      <c r="G39" s="22">
        <v>1387.68</v>
      </c>
    </row>
    <row r="40" s="3" customFormat="true" spans="1:7">
      <c r="A40" s="8">
        <v>38</v>
      </c>
      <c r="B40" s="8" t="s">
        <v>8</v>
      </c>
      <c r="C40" s="9" t="s">
        <v>116</v>
      </c>
      <c r="D40" s="10" t="s">
        <v>117</v>
      </c>
      <c r="E40" s="20" t="s">
        <v>118</v>
      </c>
      <c r="F40" s="20" t="s">
        <v>119</v>
      </c>
      <c r="G40" s="23">
        <v>1390.32</v>
      </c>
    </row>
    <row r="41" s="3" customFormat="true" spans="1:7">
      <c r="A41" s="8">
        <v>39</v>
      </c>
      <c r="B41" s="8" t="s">
        <v>8</v>
      </c>
      <c r="C41" s="15" t="s">
        <v>116</v>
      </c>
      <c r="D41" s="16" t="s">
        <v>120</v>
      </c>
      <c r="E41" s="26" t="s">
        <v>121</v>
      </c>
      <c r="F41" s="26" t="s">
        <v>119</v>
      </c>
      <c r="G41" s="27">
        <v>1390.32</v>
      </c>
    </row>
    <row r="42" s="3" customFormat="true" spans="1:7">
      <c r="A42" s="8">
        <v>40</v>
      </c>
      <c r="B42" s="8" t="s">
        <v>8</v>
      </c>
      <c r="C42" s="17" t="s">
        <v>116</v>
      </c>
      <c r="D42" s="18" t="s">
        <v>122</v>
      </c>
      <c r="E42" s="17" t="s">
        <v>123</v>
      </c>
      <c r="F42" s="28" t="s">
        <v>119</v>
      </c>
      <c r="G42" s="29">
        <v>1390.32</v>
      </c>
    </row>
    <row r="43" s="3" customFormat="true" spans="1:7">
      <c r="A43" s="8">
        <v>41</v>
      </c>
      <c r="B43" s="8" t="s">
        <v>8</v>
      </c>
      <c r="C43" s="9" t="s">
        <v>116</v>
      </c>
      <c r="D43" s="10" t="s">
        <v>124</v>
      </c>
      <c r="E43" s="20" t="s">
        <v>125</v>
      </c>
      <c r="F43" s="20" t="s">
        <v>126</v>
      </c>
      <c r="G43" s="23">
        <v>1043.73</v>
      </c>
    </row>
    <row r="44" s="3" customFormat="true" spans="1:7">
      <c r="A44" s="8">
        <v>42</v>
      </c>
      <c r="B44" s="8" t="s">
        <v>8</v>
      </c>
      <c r="C44" s="9" t="s">
        <v>116</v>
      </c>
      <c r="D44" s="10" t="s">
        <v>127</v>
      </c>
      <c r="E44" s="20" t="s">
        <v>128</v>
      </c>
      <c r="F44" s="20" t="s">
        <v>119</v>
      </c>
      <c r="G44" s="23">
        <v>1390.32</v>
      </c>
    </row>
    <row r="45" s="3" customFormat="true" spans="1:7">
      <c r="A45" s="8">
        <v>43</v>
      </c>
      <c r="B45" s="8" t="s">
        <v>8</v>
      </c>
      <c r="C45" s="19" t="s">
        <v>129</v>
      </c>
      <c r="D45" s="14" t="s">
        <v>130</v>
      </c>
      <c r="E45" s="13" t="s">
        <v>131</v>
      </c>
      <c r="F45" s="9" t="s">
        <v>90</v>
      </c>
      <c r="G45" s="22">
        <v>348.39</v>
      </c>
    </row>
    <row r="46" s="3" customFormat="true" spans="1:7">
      <c r="A46" s="8">
        <v>44</v>
      </c>
      <c r="B46" s="8" t="s">
        <v>8</v>
      </c>
      <c r="C46" s="19" t="s">
        <v>129</v>
      </c>
      <c r="D46" s="14" t="s">
        <v>132</v>
      </c>
      <c r="E46" s="13" t="s">
        <v>133</v>
      </c>
      <c r="F46" s="9" t="s">
        <v>134</v>
      </c>
      <c r="G46" s="22">
        <v>812.75</v>
      </c>
    </row>
    <row r="47" s="3" customFormat="true" spans="1:7">
      <c r="A47" s="8">
        <v>45</v>
      </c>
      <c r="B47" s="8" t="s">
        <v>8</v>
      </c>
      <c r="C47" s="9" t="s">
        <v>135</v>
      </c>
      <c r="D47" s="11" t="s">
        <v>136</v>
      </c>
      <c r="E47" s="9" t="s">
        <v>137</v>
      </c>
      <c r="F47" s="9" t="s">
        <v>16</v>
      </c>
      <c r="G47" s="22">
        <v>1387.68</v>
      </c>
    </row>
    <row r="48" s="3" customFormat="true" spans="1:7">
      <c r="A48" s="8">
        <v>46</v>
      </c>
      <c r="B48" s="8" t="s">
        <v>8</v>
      </c>
      <c r="C48" s="9" t="s">
        <v>135</v>
      </c>
      <c r="D48" s="10" t="s">
        <v>138</v>
      </c>
      <c r="E48" s="20" t="s">
        <v>139</v>
      </c>
      <c r="F48" s="20" t="s">
        <v>126</v>
      </c>
      <c r="G48" s="23">
        <v>1043.73</v>
      </c>
    </row>
    <row r="49" s="3" customFormat="true" spans="1:7">
      <c r="A49" s="8">
        <v>47</v>
      </c>
      <c r="B49" s="8" t="s">
        <v>8</v>
      </c>
      <c r="C49" s="9" t="s">
        <v>140</v>
      </c>
      <c r="D49" s="11" t="s">
        <v>141</v>
      </c>
      <c r="E49" s="9" t="s">
        <v>142</v>
      </c>
      <c r="F49" s="19" t="s">
        <v>119</v>
      </c>
      <c r="G49" s="22">
        <v>1507.92</v>
      </c>
    </row>
    <row r="50" s="3" customFormat="true" spans="1:7">
      <c r="A50" s="8">
        <v>48</v>
      </c>
      <c r="B50" s="8" t="s">
        <v>8</v>
      </c>
      <c r="C50" s="9" t="s">
        <v>143</v>
      </c>
      <c r="D50" s="10" t="s">
        <v>144</v>
      </c>
      <c r="E50" s="20" t="s">
        <v>145</v>
      </c>
      <c r="F50" s="20" t="s">
        <v>43</v>
      </c>
      <c r="G50" s="22">
        <v>463.88</v>
      </c>
    </row>
    <row r="51" s="3" customFormat="true" spans="1:7">
      <c r="A51" s="8">
        <v>49</v>
      </c>
      <c r="B51" s="8" t="s">
        <v>8</v>
      </c>
      <c r="C51" s="13" t="s">
        <v>146</v>
      </c>
      <c r="D51" s="14" t="s">
        <v>147</v>
      </c>
      <c r="E51" s="13" t="s">
        <v>148</v>
      </c>
      <c r="F51" s="9" t="s">
        <v>57</v>
      </c>
      <c r="G51" s="22">
        <v>1389</v>
      </c>
    </row>
    <row r="52" s="3" customFormat="true" spans="1:7">
      <c r="A52" s="8">
        <v>50</v>
      </c>
      <c r="B52" s="8" t="s">
        <v>8</v>
      </c>
      <c r="C52" s="13" t="s">
        <v>146</v>
      </c>
      <c r="D52" s="11" t="s">
        <v>149</v>
      </c>
      <c r="E52" s="9" t="s">
        <v>150</v>
      </c>
      <c r="F52" s="9" t="s">
        <v>151</v>
      </c>
      <c r="G52" s="22">
        <v>1389.88</v>
      </c>
    </row>
    <row r="53" s="3" customFormat="true" spans="1:7">
      <c r="A53" s="8">
        <v>51</v>
      </c>
      <c r="B53" s="8" t="s">
        <v>8</v>
      </c>
      <c r="C53" s="13" t="s">
        <v>146</v>
      </c>
      <c r="D53" s="14" t="s">
        <v>152</v>
      </c>
      <c r="E53" s="13" t="s">
        <v>153</v>
      </c>
      <c r="F53" s="9" t="s">
        <v>126</v>
      </c>
      <c r="G53" s="22">
        <v>1043.73</v>
      </c>
    </row>
    <row r="54" s="3" customFormat="true" spans="1:7">
      <c r="A54" s="8">
        <v>52</v>
      </c>
      <c r="B54" s="8" t="s">
        <v>8</v>
      </c>
      <c r="C54" s="13" t="s">
        <v>154</v>
      </c>
      <c r="D54" s="14" t="s">
        <v>155</v>
      </c>
      <c r="E54" s="13" t="s">
        <v>156</v>
      </c>
      <c r="F54" s="9" t="s">
        <v>119</v>
      </c>
      <c r="G54" s="22">
        <v>1391.34</v>
      </c>
    </row>
    <row r="55" s="3" customFormat="true" spans="1:7">
      <c r="A55" s="8">
        <v>53</v>
      </c>
      <c r="B55" s="8" t="s">
        <v>8</v>
      </c>
      <c r="C55" s="9" t="s">
        <v>157</v>
      </c>
      <c r="D55" s="10" t="s">
        <v>158</v>
      </c>
      <c r="E55" s="20" t="s">
        <v>159</v>
      </c>
      <c r="F55" s="20" t="s">
        <v>160</v>
      </c>
      <c r="G55" s="23">
        <v>1184.5</v>
      </c>
    </row>
    <row r="56" s="3" customFormat="true" spans="1:7">
      <c r="A56" s="8">
        <v>54</v>
      </c>
      <c r="B56" s="8" t="s">
        <v>8</v>
      </c>
      <c r="C56" s="9" t="s">
        <v>157</v>
      </c>
      <c r="D56" s="10" t="s">
        <v>161</v>
      </c>
      <c r="E56" s="20" t="s">
        <v>162</v>
      </c>
      <c r="F56" s="9" t="s">
        <v>19</v>
      </c>
      <c r="G56" s="23">
        <v>1421.4</v>
      </c>
    </row>
    <row r="57" s="3" customFormat="true" spans="1:7">
      <c r="A57" s="8">
        <v>55</v>
      </c>
      <c r="B57" s="8" t="s">
        <v>8</v>
      </c>
      <c r="C57" s="9" t="s">
        <v>163</v>
      </c>
      <c r="D57" s="10" t="s">
        <v>164</v>
      </c>
      <c r="E57" s="20" t="s">
        <v>165</v>
      </c>
      <c r="F57" s="20" t="s">
        <v>16</v>
      </c>
      <c r="G57" s="30">
        <v>1387.68</v>
      </c>
    </row>
    <row r="58" s="3" customFormat="true" spans="1:7">
      <c r="A58" s="8">
        <v>56</v>
      </c>
      <c r="B58" s="8" t="s">
        <v>8</v>
      </c>
      <c r="C58" s="9" t="s">
        <v>166</v>
      </c>
      <c r="D58" s="10" t="s">
        <v>167</v>
      </c>
      <c r="E58" s="20" t="s">
        <v>168</v>
      </c>
      <c r="F58" s="20" t="s">
        <v>16</v>
      </c>
      <c r="G58" s="22">
        <v>1387.68</v>
      </c>
    </row>
    <row r="59" s="3" customFormat="true" spans="1:7">
      <c r="A59" s="8">
        <v>57</v>
      </c>
      <c r="B59" s="8" t="s">
        <v>8</v>
      </c>
      <c r="C59" s="9" t="s">
        <v>169</v>
      </c>
      <c r="D59" s="10" t="s">
        <v>170</v>
      </c>
      <c r="E59" s="20" t="s">
        <v>171</v>
      </c>
      <c r="F59" s="20" t="s">
        <v>19</v>
      </c>
      <c r="G59" s="23">
        <v>1390.76</v>
      </c>
    </row>
    <row r="60" s="3" customFormat="true" spans="1:7">
      <c r="A60" s="8">
        <v>58</v>
      </c>
      <c r="B60" s="8" t="s">
        <v>8</v>
      </c>
      <c r="C60" s="9" t="s">
        <v>172</v>
      </c>
      <c r="D60" s="10" t="s">
        <v>173</v>
      </c>
      <c r="E60" s="20" t="s">
        <v>174</v>
      </c>
      <c r="F60" s="20" t="s">
        <v>151</v>
      </c>
      <c r="G60" s="29">
        <v>1389.88</v>
      </c>
    </row>
    <row r="61" s="3" customFormat="true" spans="1:7">
      <c r="A61" s="8">
        <v>59</v>
      </c>
      <c r="B61" s="8" t="s">
        <v>8</v>
      </c>
      <c r="C61" s="9" t="s">
        <v>175</v>
      </c>
      <c r="D61" s="11" t="s">
        <v>176</v>
      </c>
      <c r="E61" s="9" t="s">
        <v>177</v>
      </c>
      <c r="F61" s="19" t="s">
        <v>34</v>
      </c>
      <c r="G61" s="29">
        <v>1331.22</v>
      </c>
    </row>
    <row r="62" s="3" customFormat="true" spans="1:7">
      <c r="A62" s="8">
        <v>60</v>
      </c>
      <c r="B62" s="8" t="s">
        <v>8</v>
      </c>
      <c r="C62" s="9" t="s">
        <v>175</v>
      </c>
      <c r="D62" s="10" t="s">
        <v>178</v>
      </c>
      <c r="E62" s="20" t="s">
        <v>179</v>
      </c>
      <c r="F62" s="9" t="s">
        <v>19</v>
      </c>
      <c r="G62" s="23">
        <v>1526.51</v>
      </c>
    </row>
    <row r="63" s="3" customFormat="true" spans="1:7">
      <c r="A63" s="8">
        <v>61</v>
      </c>
      <c r="B63" s="8" t="s">
        <v>8</v>
      </c>
      <c r="C63" s="9" t="s">
        <v>180</v>
      </c>
      <c r="D63" s="10" t="s">
        <v>181</v>
      </c>
      <c r="E63" s="20" t="s">
        <v>182</v>
      </c>
      <c r="F63" s="20" t="s">
        <v>16</v>
      </c>
      <c r="G63" s="22">
        <v>1483.2</v>
      </c>
    </row>
    <row r="64" s="3" customFormat="true" spans="1:7">
      <c r="A64" s="8">
        <v>62</v>
      </c>
      <c r="B64" s="8" t="s">
        <v>8</v>
      </c>
      <c r="C64" s="20" t="s">
        <v>183</v>
      </c>
      <c r="D64" s="10" t="s">
        <v>184</v>
      </c>
      <c r="E64" s="20" t="s">
        <v>185</v>
      </c>
      <c r="F64" s="20">
        <v>2026.03</v>
      </c>
      <c r="G64" s="23">
        <v>115.97</v>
      </c>
    </row>
    <row r="65" s="3" customFormat="true" spans="1:7">
      <c r="A65" s="8">
        <v>63</v>
      </c>
      <c r="B65" s="8" t="s">
        <v>8</v>
      </c>
      <c r="C65" s="9" t="s">
        <v>186</v>
      </c>
      <c r="D65" s="10" t="s">
        <v>187</v>
      </c>
      <c r="E65" s="20" t="s">
        <v>188</v>
      </c>
      <c r="F65" s="20" t="s">
        <v>54</v>
      </c>
      <c r="G65" s="23">
        <v>829.15</v>
      </c>
    </row>
    <row r="66" s="3" customFormat="true" spans="1:7">
      <c r="A66" s="8">
        <v>64</v>
      </c>
      <c r="B66" s="8" t="s">
        <v>8</v>
      </c>
      <c r="C66" s="9" t="s">
        <v>189</v>
      </c>
      <c r="D66" s="11" t="s">
        <v>190</v>
      </c>
      <c r="E66" s="9" t="s">
        <v>191</v>
      </c>
      <c r="F66" s="9" t="s">
        <v>90</v>
      </c>
      <c r="G66" s="29">
        <v>355.35</v>
      </c>
    </row>
    <row r="67" s="3" customFormat="true" spans="1:7">
      <c r="A67" s="8">
        <v>65</v>
      </c>
      <c r="B67" s="8" t="s">
        <v>8</v>
      </c>
      <c r="C67" s="13" t="s">
        <v>192</v>
      </c>
      <c r="D67" s="14" t="s">
        <v>193</v>
      </c>
      <c r="E67" s="13" t="s">
        <v>194</v>
      </c>
      <c r="F67" s="9" t="s">
        <v>151</v>
      </c>
      <c r="G67" s="22">
        <v>1389.96</v>
      </c>
    </row>
    <row r="68" s="3" customFormat="true" spans="1:7">
      <c r="A68" s="8">
        <v>66</v>
      </c>
      <c r="B68" s="8" t="s">
        <v>8</v>
      </c>
      <c r="C68" s="9" t="s">
        <v>195</v>
      </c>
      <c r="D68" s="11" t="s">
        <v>196</v>
      </c>
      <c r="E68" s="9" t="s">
        <v>197</v>
      </c>
      <c r="F68" s="9" t="s">
        <v>16</v>
      </c>
      <c r="G68" s="22">
        <v>1387.68</v>
      </c>
    </row>
    <row r="69" s="3" customFormat="true" spans="1:7">
      <c r="A69" s="8">
        <v>67</v>
      </c>
      <c r="B69" s="8" t="s">
        <v>8</v>
      </c>
      <c r="C69" s="13" t="s">
        <v>195</v>
      </c>
      <c r="D69" s="14" t="s">
        <v>198</v>
      </c>
      <c r="E69" s="9" t="s">
        <v>199</v>
      </c>
      <c r="F69" s="9" t="s">
        <v>160</v>
      </c>
      <c r="G69" s="30">
        <v>1159.26</v>
      </c>
    </row>
    <row r="70" s="3" customFormat="true" spans="1:7">
      <c r="A70" s="8">
        <v>68</v>
      </c>
      <c r="B70" s="8" t="s">
        <v>8</v>
      </c>
      <c r="C70" s="9" t="s">
        <v>195</v>
      </c>
      <c r="D70" s="10" t="s">
        <v>200</v>
      </c>
      <c r="E70" s="20" t="s">
        <v>201</v>
      </c>
      <c r="F70" s="20" t="s">
        <v>25</v>
      </c>
      <c r="G70" s="29">
        <v>1159.7</v>
      </c>
    </row>
    <row r="71" s="3" customFormat="true" spans="1:7">
      <c r="A71" s="8">
        <v>69</v>
      </c>
      <c r="B71" s="8" t="s">
        <v>8</v>
      </c>
      <c r="C71" s="13" t="s">
        <v>195</v>
      </c>
      <c r="D71" s="11" t="s">
        <v>202</v>
      </c>
      <c r="E71" s="9" t="s">
        <v>203</v>
      </c>
      <c r="F71" s="9" t="s">
        <v>46</v>
      </c>
      <c r="G71" s="35">
        <v>463.88</v>
      </c>
    </row>
    <row r="72" s="3" customFormat="true" spans="1:7">
      <c r="A72" s="8">
        <v>70</v>
      </c>
      <c r="B72" s="8" t="s">
        <v>8</v>
      </c>
      <c r="C72" s="9" t="s">
        <v>204</v>
      </c>
      <c r="D72" s="11" t="s">
        <v>205</v>
      </c>
      <c r="E72" s="9" t="s">
        <v>206</v>
      </c>
      <c r="F72" s="19" t="s">
        <v>57</v>
      </c>
      <c r="G72" s="29">
        <v>1389</v>
      </c>
    </row>
    <row r="73" s="3" customFormat="true" spans="1:7">
      <c r="A73" s="8">
        <v>71</v>
      </c>
      <c r="B73" s="8" t="s">
        <v>8</v>
      </c>
      <c r="C73" s="9" t="s">
        <v>207</v>
      </c>
      <c r="D73" s="10" t="s">
        <v>208</v>
      </c>
      <c r="E73" s="20" t="s">
        <v>209</v>
      </c>
      <c r="F73" s="20" t="s">
        <v>112</v>
      </c>
      <c r="G73" s="23">
        <v>695.82</v>
      </c>
    </row>
    <row r="74" s="3" customFormat="true" spans="1:7">
      <c r="A74" s="8">
        <v>72</v>
      </c>
      <c r="B74" s="8" t="s">
        <v>8</v>
      </c>
      <c r="C74" s="13" t="s">
        <v>210</v>
      </c>
      <c r="D74" s="14" t="s">
        <v>211</v>
      </c>
      <c r="E74" s="13" t="s">
        <v>212</v>
      </c>
      <c r="F74" s="9" t="s">
        <v>213</v>
      </c>
      <c r="G74" s="22">
        <v>1449.23</v>
      </c>
    </row>
    <row r="75" s="3" customFormat="true" spans="1:7">
      <c r="A75" s="8">
        <v>73</v>
      </c>
      <c r="B75" s="8" t="s">
        <v>8</v>
      </c>
      <c r="C75" s="13" t="s">
        <v>210</v>
      </c>
      <c r="D75" s="14" t="s">
        <v>214</v>
      </c>
      <c r="E75" s="13" t="s">
        <v>215</v>
      </c>
      <c r="F75" s="9" t="s">
        <v>216</v>
      </c>
      <c r="G75" s="22">
        <v>1274.79</v>
      </c>
    </row>
    <row r="76" s="3" customFormat="true" spans="1:7">
      <c r="A76" s="8">
        <v>74</v>
      </c>
      <c r="B76" s="8" t="s">
        <v>8</v>
      </c>
      <c r="C76" s="9" t="s">
        <v>210</v>
      </c>
      <c r="D76" s="11" t="s">
        <v>217</v>
      </c>
      <c r="E76" s="9" t="s">
        <v>218</v>
      </c>
      <c r="F76" s="9" t="s">
        <v>16</v>
      </c>
      <c r="G76" s="22">
        <v>1686.48</v>
      </c>
    </row>
    <row r="77" s="3" customFormat="true" spans="1:7">
      <c r="A77" s="8">
        <v>75</v>
      </c>
      <c r="B77" s="8" t="s">
        <v>8</v>
      </c>
      <c r="C77" s="13" t="s">
        <v>219</v>
      </c>
      <c r="D77" s="14" t="s">
        <v>220</v>
      </c>
      <c r="E77" s="13" t="s">
        <v>221</v>
      </c>
      <c r="F77" s="9" t="s">
        <v>16</v>
      </c>
      <c r="G77" s="22">
        <v>3399</v>
      </c>
    </row>
    <row r="78" s="3" customFormat="true" spans="1:7">
      <c r="A78" s="8">
        <v>76</v>
      </c>
      <c r="B78" s="8" t="s">
        <v>8</v>
      </c>
      <c r="C78" s="9" t="s">
        <v>222</v>
      </c>
      <c r="D78" s="10" t="s">
        <v>223</v>
      </c>
      <c r="E78" s="20" t="s">
        <v>224</v>
      </c>
      <c r="F78" s="20" t="s">
        <v>225</v>
      </c>
      <c r="G78" s="23">
        <v>348.39</v>
      </c>
    </row>
    <row r="79" s="3" customFormat="true" spans="1:7">
      <c r="A79" s="8">
        <v>77</v>
      </c>
      <c r="B79" s="8" t="s">
        <v>8</v>
      </c>
      <c r="C79" s="9" t="s">
        <v>226</v>
      </c>
      <c r="D79" s="11" t="s">
        <v>227</v>
      </c>
      <c r="E79" s="9" t="s">
        <v>228</v>
      </c>
      <c r="F79" s="19" t="s">
        <v>160</v>
      </c>
      <c r="G79" s="22">
        <v>1180.32</v>
      </c>
    </row>
    <row r="80" s="3" customFormat="true" spans="1:7">
      <c r="A80" s="8">
        <v>78</v>
      </c>
      <c r="B80" s="8" t="s">
        <v>8</v>
      </c>
      <c r="C80" s="19" t="s">
        <v>229</v>
      </c>
      <c r="D80" s="24" t="s">
        <v>230</v>
      </c>
      <c r="E80" s="19" t="s">
        <v>231</v>
      </c>
      <c r="F80" s="9" t="s">
        <v>54</v>
      </c>
      <c r="G80" s="29">
        <v>811.79</v>
      </c>
    </row>
    <row r="81" s="3" customFormat="true" spans="1:7">
      <c r="A81" s="8">
        <v>79</v>
      </c>
      <c r="B81" s="8" t="s">
        <v>8</v>
      </c>
      <c r="C81" s="9" t="s">
        <v>232</v>
      </c>
      <c r="D81" s="10" t="s">
        <v>233</v>
      </c>
      <c r="E81" s="20" t="s">
        <v>234</v>
      </c>
      <c r="F81" s="20" t="s">
        <v>235</v>
      </c>
      <c r="G81" s="35">
        <v>347.91</v>
      </c>
    </row>
    <row r="82" s="3" customFormat="true" spans="1:7">
      <c r="A82" s="8">
        <v>80</v>
      </c>
      <c r="B82" s="8" t="s">
        <v>8</v>
      </c>
      <c r="C82" s="9" t="s">
        <v>232</v>
      </c>
      <c r="D82" s="11" t="s">
        <v>233</v>
      </c>
      <c r="E82" s="9" t="s">
        <v>234</v>
      </c>
      <c r="F82" s="9" t="s">
        <v>236</v>
      </c>
      <c r="G82" s="30">
        <v>463.44</v>
      </c>
    </row>
    <row r="83" s="3" customFormat="true" spans="1:7">
      <c r="A83" s="8">
        <v>81</v>
      </c>
      <c r="B83" s="8" t="s">
        <v>8</v>
      </c>
      <c r="C83" s="9" t="s">
        <v>237</v>
      </c>
      <c r="D83" s="10" t="s">
        <v>238</v>
      </c>
      <c r="E83" s="20" t="s">
        <v>239</v>
      </c>
      <c r="F83" s="20" t="s">
        <v>112</v>
      </c>
      <c r="G83" s="29">
        <v>695.82</v>
      </c>
    </row>
    <row r="84" s="3" customFormat="true" spans="1:7">
      <c r="A84" s="8">
        <v>82</v>
      </c>
      <c r="B84" s="8" t="s">
        <v>8</v>
      </c>
      <c r="C84" s="9" t="s">
        <v>240</v>
      </c>
      <c r="D84" s="10" t="s">
        <v>241</v>
      </c>
      <c r="E84" s="20" t="s">
        <v>242</v>
      </c>
      <c r="F84" s="20" t="s">
        <v>243</v>
      </c>
      <c r="G84" s="23">
        <v>945.12</v>
      </c>
    </row>
    <row r="85" s="3" customFormat="true" spans="1:7">
      <c r="A85" s="8">
        <v>83</v>
      </c>
      <c r="B85" s="8" t="s">
        <v>8</v>
      </c>
      <c r="C85" s="9" t="s">
        <v>240</v>
      </c>
      <c r="D85" s="10" t="s">
        <v>244</v>
      </c>
      <c r="E85" s="20" t="s">
        <v>245</v>
      </c>
      <c r="F85" s="20" t="s">
        <v>22</v>
      </c>
      <c r="G85" s="29">
        <v>463.88</v>
      </c>
    </row>
    <row r="86" s="3" customFormat="true" spans="1:7">
      <c r="A86" s="8">
        <v>84</v>
      </c>
      <c r="B86" s="8" t="s">
        <v>8</v>
      </c>
      <c r="C86" s="31" t="s">
        <v>246</v>
      </c>
      <c r="D86" s="32" t="s">
        <v>247</v>
      </c>
      <c r="E86" s="13" t="s">
        <v>248</v>
      </c>
      <c r="F86" s="9" t="s">
        <v>43</v>
      </c>
      <c r="G86" s="30">
        <v>526.32</v>
      </c>
    </row>
    <row r="87" s="3" customFormat="true" spans="1:7">
      <c r="A87" s="8"/>
      <c r="B87" s="8" t="s">
        <v>8</v>
      </c>
      <c r="C87" s="31" t="s">
        <v>246</v>
      </c>
      <c r="D87" s="11" t="s">
        <v>249</v>
      </c>
      <c r="E87" s="9" t="s">
        <v>250</v>
      </c>
      <c r="F87" s="9" t="s">
        <v>151</v>
      </c>
      <c r="G87" s="22">
        <v>1402.28</v>
      </c>
    </row>
    <row r="88" s="3" customFormat="true" spans="1:7">
      <c r="A88" s="8">
        <v>86</v>
      </c>
      <c r="B88" s="8" t="s">
        <v>8</v>
      </c>
      <c r="C88" s="9" t="s">
        <v>246</v>
      </c>
      <c r="D88" s="10" t="s">
        <v>251</v>
      </c>
      <c r="E88" s="20" t="s">
        <v>252</v>
      </c>
      <c r="F88" s="20" t="s">
        <v>253</v>
      </c>
      <c r="G88" s="29">
        <v>463.88</v>
      </c>
    </row>
    <row r="89" s="3" customFormat="true" spans="1:7">
      <c r="A89" s="8"/>
      <c r="B89" s="8" t="s">
        <v>8</v>
      </c>
      <c r="C89" s="9" t="s">
        <v>254</v>
      </c>
      <c r="D89" s="10" t="s">
        <v>255</v>
      </c>
      <c r="E89" s="20" t="s">
        <v>256</v>
      </c>
      <c r="F89" s="20" t="s">
        <v>34</v>
      </c>
      <c r="G89" s="23">
        <v>1275.23</v>
      </c>
    </row>
    <row r="90" s="3" customFormat="true" spans="1:7">
      <c r="A90" s="8">
        <v>88</v>
      </c>
      <c r="B90" s="8" t="s">
        <v>8</v>
      </c>
      <c r="C90" s="9" t="s">
        <v>254</v>
      </c>
      <c r="D90" s="11" t="s">
        <v>257</v>
      </c>
      <c r="E90" s="9" t="s">
        <v>258</v>
      </c>
      <c r="F90" s="9" t="s">
        <v>16</v>
      </c>
      <c r="G90" s="30">
        <v>1387.68</v>
      </c>
    </row>
    <row r="91" s="3" customFormat="true" spans="1:7">
      <c r="A91" s="8"/>
      <c r="B91" s="8" t="s">
        <v>8</v>
      </c>
      <c r="C91" s="9" t="s">
        <v>259</v>
      </c>
      <c r="D91" s="11" t="s">
        <v>260</v>
      </c>
      <c r="E91" s="9" t="s">
        <v>261</v>
      </c>
      <c r="F91" s="9" t="s">
        <v>262</v>
      </c>
      <c r="G91" s="22">
        <v>115.97</v>
      </c>
    </row>
    <row r="92" s="3" customFormat="true" spans="1:7">
      <c r="A92" s="8">
        <v>90</v>
      </c>
      <c r="B92" s="8" t="s">
        <v>8</v>
      </c>
      <c r="C92" s="9" t="s">
        <v>263</v>
      </c>
      <c r="D92" s="10" t="s">
        <v>264</v>
      </c>
      <c r="E92" s="20" t="s">
        <v>265</v>
      </c>
      <c r="F92" s="20" t="s">
        <v>19</v>
      </c>
      <c r="G92" s="29">
        <v>2625.6</v>
      </c>
    </row>
    <row r="93" s="3" customFormat="true" spans="1:7">
      <c r="A93" s="8"/>
      <c r="B93" s="8" t="s">
        <v>8</v>
      </c>
      <c r="C93" s="9" t="s">
        <v>263</v>
      </c>
      <c r="D93" s="10" t="s">
        <v>266</v>
      </c>
      <c r="E93" s="20" t="s">
        <v>267</v>
      </c>
      <c r="F93" s="9" t="s">
        <v>19</v>
      </c>
      <c r="G93" s="29">
        <v>1797.46</v>
      </c>
    </row>
    <row r="94" s="3" customFormat="true" spans="1:7">
      <c r="A94" s="8">
        <v>92</v>
      </c>
      <c r="B94" s="8" t="s">
        <v>8</v>
      </c>
      <c r="C94" s="9" t="s">
        <v>263</v>
      </c>
      <c r="D94" s="10" t="s">
        <v>268</v>
      </c>
      <c r="E94" s="20" t="s">
        <v>269</v>
      </c>
      <c r="F94" s="20" t="s">
        <v>19</v>
      </c>
      <c r="G94" s="23">
        <v>2397.43</v>
      </c>
    </row>
    <row r="95" s="3" customFormat="true" spans="1:7">
      <c r="A95" s="8"/>
      <c r="B95" s="8" t="s">
        <v>8</v>
      </c>
      <c r="C95" s="9" t="s">
        <v>263</v>
      </c>
      <c r="D95" s="10" t="s">
        <v>270</v>
      </c>
      <c r="E95" s="20" t="s">
        <v>271</v>
      </c>
      <c r="F95" s="20" t="s">
        <v>102</v>
      </c>
      <c r="G95" s="36">
        <v>579.85</v>
      </c>
    </row>
    <row r="96" s="3" customFormat="true" spans="1:7">
      <c r="A96" s="8">
        <v>94</v>
      </c>
      <c r="B96" s="8" t="s">
        <v>8</v>
      </c>
      <c r="C96" s="9" t="s">
        <v>263</v>
      </c>
      <c r="D96" s="10" t="s">
        <v>272</v>
      </c>
      <c r="E96" s="20" t="s">
        <v>273</v>
      </c>
      <c r="F96" s="20" t="s">
        <v>19</v>
      </c>
      <c r="G96" s="29">
        <v>2204.09</v>
      </c>
    </row>
    <row r="97" s="3" customFormat="true" spans="1:7">
      <c r="A97" s="8"/>
      <c r="B97" s="8" t="s">
        <v>8</v>
      </c>
      <c r="C97" s="9" t="s">
        <v>263</v>
      </c>
      <c r="D97" s="10" t="s">
        <v>274</v>
      </c>
      <c r="E97" s="20" t="s">
        <v>275</v>
      </c>
      <c r="F97" s="20" t="s">
        <v>102</v>
      </c>
      <c r="G97" s="27">
        <v>579.85</v>
      </c>
    </row>
    <row r="98" s="3" customFormat="true" spans="1:7">
      <c r="A98" s="8">
        <v>96</v>
      </c>
      <c r="B98" s="8" t="s">
        <v>8</v>
      </c>
      <c r="C98" s="9" t="s">
        <v>263</v>
      </c>
      <c r="D98" s="10" t="s">
        <v>276</v>
      </c>
      <c r="E98" s="20" t="s">
        <v>277</v>
      </c>
      <c r="F98" s="20" t="s">
        <v>16</v>
      </c>
      <c r="G98" s="30">
        <v>1387.68</v>
      </c>
    </row>
    <row r="99" s="3" customFormat="true" spans="1:7">
      <c r="A99" s="8">
        <v>97</v>
      </c>
      <c r="B99" s="8" t="s">
        <v>8</v>
      </c>
      <c r="C99" s="9" t="s">
        <v>263</v>
      </c>
      <c r="D99" s="10" t="s">
        <v>278</v>
      </c>
      <c r="E99" s="20" t="s">
        <v>279</v>
      </c>
      <c r="F99" s="20" t="s">
        <v>102</v>
      </c>
      <c r="G99" s="29">
        <v>978.5</v>
      </c>
    </row>
    <row r="100" s="3" customFormat="true" spans="1:7">
      <c r="A100" s="8">
        <v>98</v>
      </c>
      <c r="B100" s="8" t="s">
        <v>8</v>
      </c>
      <c r="C100" s="33" t="s">
        <v>263</v>
      </c>
      <c r="D100" s="34" t="s">
        <v>280</v>
      </c>
      <c r="E100" s="37" t="s">
        <v>281</v>
      </c>
      <c r="F100" s="37" t="s">
        <v>119</v>
      </c>
      <c r="G100" s="30">
        <v>1936.8</v>
      </c>
    </row>
    <row r="101" s="3" customFormat="true" spans="1:7">
      <c r="A101" s="8">
        <v>99</v>
      </c>
      <c r="B101" s="8" t="s">
        <v>8</v>
      </c>
      <c r="C101" s="9" t="s">
        <v>263</v>
      </c>
      <c r="D101" s="10" t="s">
        <v>282</v>
      </c>
      <c r="E101" s="20" t="s">
        <v>283</v>
      </c>
      <c r="F101" s="20" t="s">
        <v>43</v>
      </c>
      <c r="G101" s="22">
        <v>463.88</v>
      </c>
    </row>
    <row r="102" s="3" customFormat="true" spans="1:7">
      <c r="A102" s="8">
        <v>100</v>
      </c>
      <c r="B102" s="8" t="s">
        <v>8</v>
      </c>
      <c r="C102" s="9" t="s">
        <v>263</v>
      </c>
      <c r="D102" s="10" t="s">
        <v>284</v>
      </c>
      <c r="E102" s="20" t="s">
        <v>285</v>
      </c>
      <c r="F102" s="20" t="s">
        <v>16</v>
      </c>
      <c r="G102" s="22">
        <v>1387.68</v>
      </c>
    </row>
    <row r="103" s="3" customFormat="true" spans="1:7">
      <c r="A103" s="8">
        <v>101</v>
      </c>
      <c r="B103" s="8" t="s">
        <v>8</v>
      </c>
      <c r="C103" s="9" t="s">
        <v>263</v>
      </c>
      <c r="D103" s="10" t="s">
        <v>286</v>
      </c>
      <c r="E103" s="20" t="s">
        <v>287</v>
      </c>
      <c r="F103" s="20" t="s">
        <v>102</v>
      </c>
      <c r="G103" s="23">
        <v>579.85</v>
      </c>
    </row>
    <row r="104" s="3" customFormat="true" spans="1:7">
      <c r="A104" s="8">
        <v>102</v>
      </c>
      <c r="B104" s="8" t="s">
        <v>8</v>
      </c>
      <c r="C104" s="9" t="s">
        <v>263</v>
      </c>
      <c r="D104" s="10" t="s">
        <v>288</v>
      </c>
      <c r="E104" s="20" t="s">
        <v>289</v>
      </c>
      <c r="F104" s="20" t="s">
        <v>16</v>
      </c>
      <c r="G104" s="22">
        <v>1436.78</v>
      </c>
    </row>
    <row r="105" s="3" customFormat="true" spans="1:7">
      <c r="A105" s="8">
        <v>103</v>
      </c>
      <c r="B105" s="8" t="s">
        <v>8</v>
      </c>
      <c r="C105" s="9" t="s">
        <v>263</v>
      </c>
      <c r="D105" s="10" t="s">
        <v>290</v>
      </c>
      <c r="E105" s="20" t="s">
        <v>291</v>
      </c>
      <c r="F105" s="20" t="s">
        <v>19</v>
      </c>
      <c r="G105" s="23">
        <v>2814.08</v>
      </c>
    </row>
    <row r="106" s="3" customFormat="true" spans="1:7">
      <c r="A106" s="8">
        <v>104</v>
      </c>
      <c r="B106" s="8" t="s">
        <v>8</v>
      </c>
      <c r="C106" s="9" t="s">
        <v>263</v>
      </c>
      <c r="D106" s="10" t="s">
        <v>292</v>
      </c>
      <c r="E106" s="20" t="s">
        <v>293</v>
      </c>
      <c r="F106" s="20" t="s">
        <v>19</v>
      </c>
      <c r="G106" s="23">
        <v>1716.68</v>
      </c>
    </row>
    <row r="107" s="3" customFormat="true" spans="1:7">
      <c r="A107" s="8">
        <v>105</v>
      </c>
      <c r="B107" s="8" t="s">
        <v>8</v>
      </c>
      <c r="C107" s="9" t="s">
        <v>263</v>
      </c>
      <c r="D107" s="10" t="s">
        <v>294</v>
      </c>
      <c r="E107" s="20" t="s">
        <v>295</v>
      </c>
      <c r="F107" s="20" t="s">
        <v>102</v>
      </c>
      <c r="G107" s="23">
        <v>978.5</v>
      </c>
    </row>
    <row r="108" s="3" customFormat="true" spans="1:7">
      <c r="A108" s="8">
        <v>106</v>
      </c>
      <c r="B108" s="8" t="s">
        <v>8</v>
      </c>
      <c r="C108" s="9" t="s">
        <v>263</v>
      </c>
      <c r="D108" s="10" t="s">
        <v>296</v>
      </c>
      <c r="E108" s="20" t="s">
        <v>297</v>
      </c>
      <c r="F108" s="20" t="s">
        <v>19</v>
      </c>
      <c r="G108" s="23">
        <v>1597.89</v>
      </c>
    </row>
    <row r="109" s="3" customFormat="true" spans="1:7">
      <c r="A109" s="8">
        <v>107</v>
      </c>
      <c r="B109" s="8" t="s">
        <v>8</v>
      </c>
      <c r="C109" s="9" t="s">
        <v>263</v>
      </c>
      <c r="D109" s="10" t="s">
        <v>298</v>
      </c>
      <c r="E109" s="20" t="s">
        <v>299</v>
      </c>
      <c r="F109" s="20" t="s">
        <v>19</v>
      </c>
      <c r="G109" s="23">
        <v>2666.34</v>
      </c>
    </row>
    <row r="110" s="3" customFormat="true" spans="1:7">
      <c r="A110" s="8">
        <v>108</v>
      </c>
      <c r="B110" s="8" t="s">
        <v>8</v>
      </c>
      <c r="C110" s="9" t="s">
        <v>263</v>
      </c>
      <c r="D110" s="10" t="s">
        <v>300</v>
      </c>
      <c r="E110" s="20" t="s">
        <v>301</v>
      </c>
      <c r="F110" s="20" t="s">
        <v>102</v>
      </c>
      <c r="G110" s="23">
        <v>579.85</v>
      </c>
    </row>
    <row r="111" s="3" customFormat="true" spans="1:7">
      <c r="A111" s="8">
        <v>109</v>
      </c>
      <c r="B111" s="8" t="s">
        <v>8</v>
      </c>
      <c r="C111" s="9" t="s">
        <v>302</v>
      </c>
      <c r="D111" s="11" t="s">
        <v>303</v>
      </c>
      <c r="E111" s="9" t="s">
        <v>304</v>
      </c>
      <c r="F111" s="19" t="s">
        <v>19</v>
      </c>
      <c r="G111" s="23">
        <v>1390.76</v>
      </c>
    </row>
    <row r="112" s="3" customFormat="true" spans="1:7">
      <c r="A112" s="8">
        <v>110</v>
      </c>
      <c r="B112" s="8" t="s">
        <v>8</v>
      </c>
      <c r="C112" s="31" t="s">
        <v>305</v>
      </c>
      <c r="D112" s="32" t="s">
        <v>306</v>
      </c>
      <c r="E112" s="31" t="s">
        <v>307</v>
      </c>
      <c r="F112" s="9" t="s">
        <v>43</v>
      </c>
      <c r="G112" s="22">
        <v>463.88</v>
      </c>
    </row>
    <row r="113" s="3" customFormat="true" spans="1:7">
      <c r="A113" s="8">
        <v>111</v>
      </c>
      <c r="B113" s="8" t="s">
        <v>8</v>
      </c>
      <c r="C113" s="31" t="s">
        <v>305</v>
      </c>
      <c r="D113" s="32" t="s">
        <v>308</v>
      </c>
      <c r="E113" s="31" t="s">
        <v>309</v>
      </c>
      <c r="F113" s="9" t="s">
        <v>213</v>
      </c>
      <c r="G113" s="22">
        <v>1410.84</v>
      </c>
    </row>
    <row r="114" s="3" customFormat="true" spans="1:7">
      <c r="A114" s="8">
        <v>112</v>
      </c>
      <c r="B114" s="8" t="s">
        <v>8</v>
      </c>
      <c r="C114" s="9" t="s">
        <v>310</v>
      </c>
      <c r="D114" s="10" t="s">
        <v>311</v>
      </c>
      <c r="E114" s="20" t="s">
        <v>312</v>
      </c>
      <c r="F114" s="20" t="s">
        <v>43</v>
      </c>
      <c r="G114" s="23">
        <v>463.88</v>
      </c>
    </row>
    <row r="115" s="3" customFormat="true" spans="1:7">
      <c r="A115" s="8">
        <v>113</v>
      </c>
      <c r="B115" s="8" t="s">
        <v>8</v>
      </c>
      <c r="C115" s="9" t="s">
        <v>310</v>
      </c>
      <c r="D115" s="10" t="s">
        <v>313</v>
      </c>
      <c r="E115" s="20" t="s">
        <v>314</v>
      </c>
      <c r="F115" s="20" t="s">
        <v>16</v>
      </c>
      <c r="G115" s="22">
        <v>1387.68</v>
      </c>
    </row>
    <row r="116" s="3" customFormat="true" spans="1:7">
      <c r="A116" s="8">
        <v>114</v>
      </c>
      <c r="B116" s="8" t="s">
        <v>8</v>
      </c>
      <c r="C116" s="9" t="s">
        <v>310</v>
      </c>
      <c r="D116" s="10" t="s">
        <v>315</v>
      </c>
      <c r="E116" s="20" t="s">
        <v>316</v>
      </c>
      <c r="F116" s="9" t="s">
        <v>19</v>
      </c>
      <c r="G116" s="23">
        <v>1699.44</v>
      </c>
    </row>
    <row r="117" s="3" customFormat="true" spans="1:7">
      <c r="A117" s="8">
        <v>115</v>
      </c>
      <c r="B117" s="8" t="s">
        <v>8</v>
      </c>
      <c r="C117" s="31" t="s">
        <v>317</v>
      </c>
      <c r="D117" s="32" t="s">
        <v>318</v>
      </c>
      <c r="E117" s="9" t="s">
        <v>319</v>
      </c>
      <c r="F117" s="9" t="s">
        <v>90</v>
      </c>
      <c r="G117" s="22">
        <v>348.69</v>
      </c>
    </row>
    <row r="118" s="3" customFormat="true" spans="1:7">
      <c r="A118" s="8">
        <v>116</v>
      </c>
      <c r="B118" s="8" t="s">
        <v>8</v>
      </c>
      <c r="C118" s="9" t="s">
        <v>317</v>
      </c>
      <c r="D118" s="10" t="s">
        <v>320</v>
      </c>
      <c r="E118" s="20" t="s">
        <v>321</v>
      </c>
      <c r="F118" s="20" t="s">
        <v>16</v>
      </c>
      <c r="G118" s="22">
        <v>1610.28</v>
      </c>
    </row>
    <row r="119" s="3" customFormat="true" spans="1:7">
      <c r="A119" s="8">
        <v>117</v>
      </c>
      <c r="B119" s="8" t="s">
        <v>8</v>
      </c>
      <c r="C119" s="9" t="s">
        <v>322</v>
      </c>
      <c r="D119" s="10" t="s">
        <v>323</v>
      </c>
      <c r="E119" s="20" t="s">
        <v>324</v>
      </c>
      <c r="F119" s="20" t="s">
        <v>57</v>
      </c>
      <c r="G119" s="22">
        <v>1429.86</v>
      </c>
    </row>
    <row r="120" s="3" customFormat="true" spans="1:7">
      <c r="A120" s="8">
        <v>118</v>
      </c>
      <c r="B120" s="8" t="s">
        <v>8</v>
      </c>
      <c r="C120" s="9" t="s">
        <v>325</v>
      </c>
      <c r="D120" s="10" t="s">
        <v>326</v>
      </c>
      <c r="E120" s="20" t="s">
        <v>327</v>
      </c>
      <c r="F120" s="20" t="s">
        <v>19</v>
      </c>
      <c r="G120" s="23">
        <v>1703.17</v>
      </c>
    </row>
    <row r="121" s="3" customFormat="true" spans="1:7">
      <c r="A121" s="8">
        <v>119</v>
      </c>
      <c r="B121" s="8" t="s">
        <v>8</v>
      </c>
      <c r="C121" s="9" t="s">
        <v>328</v>
      </c>
      <c r="D121" s="10" t="s">
        <v>329</v>
      </c>
      <c r="E121" s="20" t="s">
        <v>330</v>
      </c>
      <c r="F121" s="20" t="s">
        <v>57</v>
      </c>
      <c r="G121" s="22">
        <v>1661.34</v>
      </c>
    </row>
    <row r="122" s="3" customFormat="true" spans="1:7">
      <c r="A122" s="8">
        <v>120</v>
      </c>
      <c r="B122" s="8" t="s">
        <v>8</v>
      </c>
      <c r="C122" s="9" t="s">
        <v>328</v>
      </c>
      <c r="D122" s="10" t="s">
        <v>331</v>
      </c>
      <c r="E122" s="20" t="s">
        <v>332</v>
      </c>
      <c r="F122" s="9" t="s">
        <v>19</v>
      </c>
      <c r="G122" s="23">
        <v>1981.31</v>
      </c>
    </row>
    <row r="123" s="3" customFormat="true" ht="14" customHeight="true" spans="1:7">
      <c r="A123" s="8">
        <v>121</v>
      </c>
      <c r="B123" s="8" t="s">
        <v>8</v>
      </c>
      <c r="C123" s="9" t="s">
        <v>328</v>
      </c>
      <c r="D123" s="10" t="s">
        <v>333</v>
      </c>
      <c r="E123" s="20" t="s">
        <v>334</v>
      </c>
      <c r="F123" s="9" t="s">
        <v>19</v>
      </c>
      <c r="G123" s="23">
        <v>2368.68</v>
      </c>
    </row>
    <row r="124" s="3" customFormat="true" spans="1:7">
      <c r="A124" s="8">
        <v>122</v>
      </c>
      <c r="B124" s="8" t="s">
        <v>8</v>
      </c>
      <c r="C124" s="9" t="s">
        <v>335</v>
      </c>
      <c r="D124" s="10" t="s">
        <v>336</v>
      </c>
      <c r="E124" s="20" t="s">
        <v>283</v>
      </c>
      <c r="F124" s="20" t="s">
        <v>119</v>
      </c>
      <c r="G124" s="23">
        <v>1647</v>
      </c>
    </row>
    <row r="125" s="3" customFormat="true" spans="1:7">
      <c r="A125" s="8">
        <v>123</v>
      </c>
      <c r="B125" s="8" t="s">
        <v>8</v>
      </c>
      <c r="C125" s="9" t="s">
        <v>335</v>
      </c>
      <c r="D125" s="10" t="s">
        <v>337</v>
      </c>
      <c r="E125" s="20" t="s">
        <v>338</v>
      </c>
      <c r="F125" s="20" t="s">
        <v>16</v>
      </c>
      <c r="G125" s="22">
        <v>1387.68</v>
      </c>
    </row>
    <row r="126" s="3" customFormat="true" spans="1:7">
      <c r="A126" s="8">
        <v>124</v>
      </c>
      <c r="B126" s="8" t="s">
        <v>8</v>
      </c>
      <c r="C126" s="9" t="s">
        <v>339</v>
      </c>
      <c r="D126" s="10" t="s">
        <v>340</v>
      </c>
      <c r="E126" s="20" t="s">
        <v>341</v>
      </c>
      <c r="F126" s="20" t="s">
        <v>34</v>
      </c>
      <c r="G126" s="23">
        <v>1434.97</v>
      </c>
    </row>
    <row r="127" s="3" customFormat="true" spans="1:7">
      <c r="A127" s="8">
        <v>125</v>
      </c>
      <c r="B127" s="8" t="s">
        <v>8</v>
      </c>
      <c r="C127" s="15" t="s">
        <v>339</v>
      </c>
      <c r="D127" s="16" t="s">
        <v>342</v>
      </c>
      <c r="E127" s="26" t="s">
        <v>343</v>
      </c>
      <c r="F127" s="26" t="s">
        <v>34</v>
      </c>
      <c r="G127" s="27">
        <v>1415.51</v>
      </c>
    </row>
    <row r="128" s="3" customFormat="true" spans="1:7">
      <c r="A128" s="8">
        <v>126</v>
      </c>
      <c r="B128" s="8" t="s">
        <v>8</v>
      </c>
      <c r="C128" s="9" t="s">
        <v>339</v>
      </c>
      <c r="D128" s="10" t="s">
        <v>344</v>
      </c>
      <c r="E128" s="20" t="s">
        <v>345</v>
      </c>
      <c r="F128" s="20" t="s">
        <v>34</v>
      </c>
      <c r="G128" s="23">
        <v>1415.51</v>
      </c>
    </row>
  </sheetData>
  <autoFilter ref="A1:G128">
    <extLst/>
  </autoFilter>
  <mergeCells count="1">
    <mergeCell ref="A1:G1"/>
  </mergeCells>
  <conditionalFormatting sqref="E23">
    <cfRule type="duplicateValues" dxfId="0" priority="2"/>
  </conditionalFormatting>
  <printOptions horizontalCentered="true" verticalCentered="true"/>
  <pageMargins left="0" right="0" top="0.409027777777778" bottom="0.4090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田帅帅</dc:creator>
  <cp:lastModifiedBy>戚冲</cp:lastModifiedBy>
  <dcterms:created xsi:type="dcterms:W3CDTF">2023-05-20T03:15:00Z</dcterms:created>
  <dcterms:modified xsi:type="dcterms:W3CDTF">2026-08-04T14:21:14Z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5F0866E2D0F94CF3A3EEA80FA6FDDAF9_12</vt:lpwstr>
  </property>
  <property fmtid="{D5CDD505-2E9C-101B-9397-08002B2CF9AE}" pid="4" name="CalculationRule">
    <vt:i4>0</vt:i4>
  </property>
</Properties>
</file>